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PycharmProjects\Demetra\data\Данные\"/>
    </mc:Choice>
  </mc:AlternateContent>
  <xr:revisionPtr revIDLastSave="0" documentId="13_ncr:1_{9B6EE686-561B-4340-8B1D-8775CCC0C2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К-24" sheetId="10" r:id="rId1"/>
    <sheet name="Данные для выпадающих списков" sheetId="11" state="hidden" r:id="rId2"/>
  </sheets>
  <definedNames>
    <definedName name="Пол">'Данные для выпадающих списков'!$AE$2:$AE$3</definedName>
    <definedName name="Статус_Бюджет">'Данные для выпадающих списков'!$B$2:$B$3</definedName>
    <definedName name="Статус_Внутр_учет">'Данные для выпадающих списков'!$T$2:$T$3</definedName>
    <definedName name="Статус_Воинский_Учет">'Данные для выпадающих списков'!$U$2:$U$3</definedName>
    <definedName name="Статус_Волонтерство">'Данные для выпадающих списков'!$X$2:$X$3</definedName>
    <definedName name="Статус_Всеобуч">'Данные для выпадающих списков'!$E$2:$E$3</definedName>
    <definedName name="Статус_Выпуск">'Данные для выпадающих списков'!$AF$2:$AF$3</definedName>
    <definedName name="Статус_КДН">'Данные для выпадающих списков'!$R$2:$R$3</definedName>
    <definedName name="Статус_Клуб">'Данные для выпадающих списков'!$Y$2:$Y$4</definedName>
    <definedName name="Статус_Курс">'Данные для выпадающих списков'!$AH$2:$AH$7</definedName>
    <definedName name="Статус_Место_регистрации">'Данные для выпадающих списков'!$O$2:$O$5</definedName>
    <definedName name="Статус_Многодетная_семья">'Данные для выпадающих списков'!$J$2:$J$3</definedName>
    <definedName name="Статус_Нарк_учет">'Данные для выпадающих списков'!$S$2:$S$3</definedName>
    <definedName name="Статус_Национальность">'Данные для выпадающих списков'!$G$2:$G$6</definedName>
    <definedName name="Статус_Образование">'Данные для выпадающих списков'!$M$2:$M$8</definedName>
    <definedName name="Статус_Общежитие">'Данные для выпадающих списков'!$F$2:$F$3</definedName>
    <definedName name="Статус_ОП">'Данные для выпадающих списков'!$AG$2:$AG$618</definedName>
    <definedName name="Статус_ПДН">'Данные для выпадающих списков'!$Q$2:$Q$3</definedName>
    <definedName name="Статус_Питание">'Данные для выпадающих списков'!$AC$2:$AC$4</definedName>
    <definedName name="Статус_Родитель_СВО">'Данные для выпадающих списков'!$Z$2:$Z$3</definedName>
    <definedName name="Статус_Самовольный_уход">'Данные для выпадающих списков'!$AD$2:$AD$3</definedName>
    <definedName name="Статус_Сиротство">'Данные для выпадающих списков'!$L$2:$L$4</definedName>
    <definedName name="Статус_Состав_семьи">'Данные для выпадающих списков'!$I$2:$I$6</definedName>
    <definedName name="Статус_Соц_положение">'Данные для выпадающих списков'!$H$2:$H$4</definedName>
    <definedName name="Статус_Соц_стипендия">'Данные для выпадающих списков'!$AB$2:$AB$3</definedName>
    <definedName name="Статус_Спорт">'Данные для выпадающих списков'!$V$2:$V$14</definedName>
    <definedName name="Статус_Студенческая_семья">'Данные для выпадающих списков'!$P$2:$P$6</definedName>
    <definedName name="Статус_Сфера_деятельности">'Данные для выпадающих списков'!$N$2:$N$9</definedName>
    <definedName name="Статус_Творчество">'Данные для выпадающих списков'!$W$2:$W$8</definedName>
    <definedName name="Статус_УГПС">'Данные для выпадающих списков'!$AI$2:$AI$42</definedName>
    <definedName name="Статус_Уровень_здоровья">'Данные для выпадающих списков'!$K$2:$K$6</definedName>
    <definedName name="Статус_Участник_СВО">'Данные для выпадающих списков'!$AA$2:$AA$3</definedName>
    <definedName name="Статус_Учёба">'Данные для выпадающих списков'!$C$2:$C$7</definedName>
    <definedName name="Статус_Форма_обучения">'Данные для выпадающих списков'!$A$2:$A$4</definedName>
    <definedName name="Статус_Целевое">'Данные для выпадающих списков'!$D$2:$D$3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<sst xmlns="http://schemas.openxmlformats.org/spreadsheetml/2006/main" count="1578" uniqueCount="1123">
  <si>
    <t>ФИО</t>
  </si>
  <si>
    <t>Дата_рождения</t>
  </si>
  <si>
    <t>Пол</t>
  </si>
  <si>
    <t>Телефон</t>
  </si>
  <si>
    <t>Серия_паспорта</t>
  </si>
  <si>
    <t>Номер_паспорта</t>
  </si>
  <si>
    <t>Код_подразделения</t>
  </si>
  <si>
    <t>Кем_выдан</t>
  </si>
  <si>
    <t>Дата_выдачи_паспорта</t>
  </si>
  <si>
    <t>Адрес_регистрации</t>
  </si>
  <si>
    <t>Фактический_адрес</t>
  </si>
  <si>
    <t>СНИЛС</t>
  </si>
  <si>
    <t>М</t>
  </si>
  <si>
    <t>Ж</t>
  </si>
  <si>
    <t>Обучается</t>
  </si>
  <si>
    <t>Отчислен</t>
  </si>
  <si>
    <t>Академический отпуск(декрет)</t>
  </si>
  <si>
    <t>Академический отпуск(служба в РА)</t>
  </si>
  <si>
    <t>да</t>
  </si>
  <si>
    <t>Статус_Национальность</t>
  </si>
  <si>
    <t>Статус_Соц_положение</t>
  </si>
  <si>
    <t>Статус_Состав_семьи</t>
  </si>
  <si>
    <t>Статус_Уровень_здоровья</t>
  </si>
  <si>
    <t>Статус_Сиротство</t>
  </si>
  <si>
    <t>Статус_Студенческая_семья</t>
  </si>
  <si>
    <t>Статус_Волонтерство</t>
  </si>
  <si>
    <t>Статус_Клуб</t>
  </si>
  <si>
    <t>Здоров, нет противопоказаний</t>
  </si>
  <si>
    <t>дети-сироты, находящиеся под опекой</t>
  </si>
  <si>
    <t>бюджетная</t>
  </si>
  <si>
    <t>полная семья с детьми</t>
  </si>
  <si>
    <t>вокал</t>
  </si>
  <si>
    <t>СОП</t>
  </si>
  <si>
    <t>Многодетная, не менее 3 несов.-летних. детей</t>
  </si>
  <si>
    <t>дети-сироты, находящиеся на полном государственном обеспечении</t>
  </si>
  <si>
    <t>коммерческая</t>
  </si>
  <si>
    <t>оба родителя студенты</t>
  </si>
  <si>
    <t>баскетбол</t>
  </si>
  <si>
    <t>прочие</t>
  </si>
  <si>
    <t>теннис</t>
  </si>
  <si>
    <t>театр</t>
  </si>
  <si>
    <t>военно-спортивный</t>
  </si>
  <si>
    <t>высшее</t>
  </si>
  <si>
    <t>ИЗО</t>
  </si>
  <si>
    <t>патриотический</t>
  </si>
  <si>
    <t>правоохранительные структуры</t>
  </si>
  <si>
    <t>пенсионеры</t>
  </si>
  <si>
    <t>шахматы</t>
  </si>
  <si>
    <t>армспорт</t>
  </si>
  <si>
    <t>безработные</t>
  </si>
  <si>
    <t>футбол</t>
  </si>
  <si>
    <t>гиревой спорт</t>
  </si>
  <si>
    <t>танцы</t>
  </si>
  <si>
    <t>легкая атлетика</t>
  </si>
  <si>
    <t>Статус_ПДН</t>
  </si>
  <si>
    <t>Статус_КДН</t>
  </si>
  <si>
    <t>Статус_Нарк_учет</t>
  </si>
  <si>
    <t>состоит</t>
  </si>
  <si>
    <t>Примечание</t>
  </si>
  <si>
    <t>волейбол</t>
  </si>
  <si>
    <t>бюджет</t>
  </si>
  <si>
    <t>коммерция</t>
  </si>
  <si>
    <t>Академический отпуск(по болезни)</t>
  </si>
  <si>
    <t>Академический отпуск(ученич. договор)</t>
  </si>
  <si>
    <t>ИНН</t>
  </si>
  <si>
    <t>ФИО_Отец</t>
  </si>
  <si>
    <t>Телефон_Отец</t>
  </si>
  <si>
    <t>ФИО_Мать</t>
  </si>
  <si>
    <t>Телефон_Мать</t>
  </si>
  <si>
    <t>ФИО_Опекун</t>
  </si>
  <si>
    <t>Телефон_Опекун</t>
  </si>
  <si>
    <t>Коренные малочисленные народы</t>
  </si>
  <si>
    <t>Другие</t>
  </si>
  <si>
    <t>Иностранные граждане</t>
  </si>
  <si>
    <t>Буряты</t>
  </si>
  <si>
    <t>Русские</t>
  </si>
  <si>
    <t>Малоимущая</t>
  </si>
  <si>
    <t>Благополучная</t>
  </si>
  <si>
    <t>ОВЗ</t>
  </si>
  <si>
    <t>Инвалид детства</t>
  </si>
  <si>
    <t>Инвалид 1,2,3, группы</t>
  </si>
  <si>
    <t>Имеет ограничения по здоровью</t>
  </si>
  <si>
    <t>гособеспечение + постинтернатное сопровождение</t>
  </si>
  <si>
    <t>Статус_Отец_образование</t>
  </si>
  <si>
    <t>Статус_Мать_образование</t>
  </si>
  <si>
    <t>Статус_Опекун_Образование</t>
  </si>
  <si>
    <t>Статус_Образование</t>
  </si>
  <si>
    <t>Статус_Отец_сфера_деятельности</t>
  </si>
  <si>
    <t>Статус_Мать_сфера_деятельности</t>
  </si>
  <si>
    <t>Статус_Опекун_сфера_деятельности</t>
  </si>
  <si>
    <t>Статус_Сфера_деятельности</t>
  </si>
  <si>
    <t>военнослужащие</t>
  </si>
  <si>
    <t>иностранное государство</t>
  </si>
  <si>
    <t>Статус_Место_регистрации</t>
  </si>
  <si>
    <t>Статус_Воинский_Учет</t>
  </si>
  <si>
    <t>бокс</t>
  </si>
  <si>
    <t>Статус_Спорт</t>
  </si>
  <si>
    <t>боевые искусства</t>
  </si>
  <si>
    <t>другое</t>
  </si>
  <si>
    <t>несколько видов спорта</t>
  </si>
  <si>
    <t>борьба (все виды)</t>
  </si>
  <si>
    <t>несколько видов творчества</t>
  </si>
  <si>
    <t>Статус_Творчество</t>
  </si>
  <si>
    <t>Статус_Участник_СВО</t>
  </si>
  <si>
    <t>получает компенсацию за питание</t>
  </si>
  <si>
    <t>Статус_Соц_положение_семьи</t>
  </si>
  <si>
    <t>Полная семья</t>
  </si>
  <si>
    <t>Опекунская, попечительская семья, детский дом</t>
  </si>
  <si>
    <t>КВН</t>
  </si>
  <si>
    <t>Статус_Выпуск</t>
  </si>
  <si>
    <t>Статус_Самовольный_уход</t>
  </si>
  <si>
    <t>Статус_Внутр_учет</t>
  </si>
  <si>
    <t>Статус_Родитель_СВО</t>
  </si>
  <si>
    <t>Статус_Питание</t>
  </si>
  <si>
    <t>Статус_Соц_стипендия</t>
  </si>
  <si>
    <t>Статус_Общежитие</t>
  </si>
  <si>
    <t>Статус_Всеобуч</t>
  </si>
  <si>
    <t>Статус_Учёба</t>
  </si>
  <si>
    <t>Статус_Бюджет</t>
  </si>
  <si>
    <t>Статус_ОП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</si>
  <si>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</si>
  <si>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</si>
  <si>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</si>
  <si>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</si>
  <si>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</si>
  <si>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</si>
  <si>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</si>
  <si>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</si>
  <si>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</si>
  <si>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</si>
  <si>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</si>
  <si>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</si>
  <si>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</si>
  <si>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</si>
  <si>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</si>
  <si>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</si>
  <si>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</si>
  <si>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</si>
  <si>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</si>
  <si>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</si>
  <si>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</si>
  <si>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</si>
  <si>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</si>
  <si>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</si>
  <si>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</si>
  <si>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</si>
  <si>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</si>
  <si>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</si>
  <si>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</si>
  <si>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</si>
  <si>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</si>
  <si>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</si>
  <si>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</si>
  <si>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</si>
  <si>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</si>
  <si>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</si>
  <si>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</si>
  <si>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</si>
  <si>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</si>
  <si>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</si>
  <si>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</si>
  <si>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</si>
  <si>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</si>
  <si>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</si>
  <si>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</si>
  <si>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</si>
  <si>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08.02.15 Информационное моделирование в строительстве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</si>
  <si>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</si>
  <si>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</si>
  <si>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</si>
  <si>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</si>
  <si>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</si>
  <si>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</si>
  <si>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</si>
  <si>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</si>
  <si>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</si>
  <si>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</si>
  <si>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</si>
  <si>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</si>
  <si>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</si>
  <si>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</si>
  <si>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</si>
  <si>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</si>
  <si>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</si>
  <si>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</si>
  <si>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</si>
  <si>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</si>
  <si>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</si>
  <si>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</si>
  <si>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почтовой связи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</si>
  <si>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</si>
  <si>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</si>
  <si>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</si>
  <si>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</si>
  <si>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</si>
  <si>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</si>
  <si>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</si>
  <si>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</si>
  <si>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</si>
  <si>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</si>
  <si>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</si>
  <si>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</si>
  <si>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</si>
  <si>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</si>
  <si>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</si>
  <si>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</si>
  <si>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</si>
  <si>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</si>
  <si>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</si>
  <si>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</si>
  <si>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</si>
  <si>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</si>
  <si>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</si>
  <si>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</si>
  <si>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</si>
  <si>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12.02.03 Радиоэлектронные приборы и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</si>
  <si>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</si>
  <si>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</si>
  <si>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</si>
  <si>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</si>
  <si>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</si>
  <si>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</si>
  <si>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</si>
  <si>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</si>
  <si>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</si>
  <si>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</si>
  <si>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</si>
  <si>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</si>
  <si>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</si>
  <si>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</si>
  <si>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</si>
  <si>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</si>
  <si>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</si>
  <si>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</si>
  <si>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</si>
  <si>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</si>
  <si>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</si>
  <si>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</si>
  <si>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</si>
  <si>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</si>
  <si>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</si>
  <si>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</si>
  <si>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</si>
  <si>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</si>
  <si>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</si>
  <si>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</si>
  <si>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</si>
  <si>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</si>
  <si>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</si>
  <si>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</si>
  <si>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</si>
  <si>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</si>
  <si>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</si>
  <si>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</si>
  <si>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</si>
  <si>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</si>
  <si>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</si>
  <si>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</si>
  <si>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</si>
  <si>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</si>
  <si>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качества в машиностроении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</si>
  <si>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</si>
  <si>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</si>
  <si>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</si>
  <si>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</si>
  <si>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</si>
  <si>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</si>
  <si>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</si>
  <si>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</si>
  <si>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</si>
  <si>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</si>
  <si>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</si>
  <si>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</si>
  <si>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</si>
  <si>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</si>
  <si>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</si>
  <si>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</si>
  <si>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</si>
  <si>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</si>
  <si>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</si>
  <si>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15.02.10 Мехатроника и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</si>
  <si>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</si>
  <si>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</si>
  <si>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</si>
  <si>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</si>
  <si>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</si>
  <si>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</si>
  <si>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15.02.17 Монтаж, техническое обслуживание, эксплуатация и ремонт промышленного оборудования (по отраслям)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</si>
  <si>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</si>
  <si>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</si>
  <si>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</si>
  <si>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</si>
  <si>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</si>
  <si>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</si>
  <si>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</si>
  <si>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</si>
  <si>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</si>
  <si>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</si>
  <si>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</si>
  <si>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</si>
  <si>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</si>
  <si>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</si>
  <si>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</si>
  <si>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</si>
  <si>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</si>
  <si>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</si>
  <si>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</si>
  <si>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</si>
  <si>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</si>
  <si>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</si>
  <si>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</si>
  <si>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</si>
  <si>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</si>
  <si>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</si>
  <si>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</si>
  <si>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</si>
  <si>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</si>
  <si>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19.01.09 Наладчик оборудования в производстве пищевой продукции (по отраслям производства)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</si>
  <si>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</si>
  <si>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</si>
  <si>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</si>
  <si>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</si>
  <si>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</si>
  <si>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</si>
  <si>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</si>
  <si>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</si>
  <si>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</si>
  <si>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</si>
  <si>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</si>
  <si>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</si>
  <si>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</si>
  <si>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</si>
  <si>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</si>
  <si>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</si>
  <si>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</si>
  <si>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</si>
  <si>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</si>
  <si>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</si>
  <si>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</si>
  <si>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</si>
  <si>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</si>
  <si>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</si>
  <si>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</si>
  <si>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</si>
  <si>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</si>
  <si>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</si>
  <si>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</si>
  <si>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</si>
  <si>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</si>
  <si>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</si>
  <si>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</si>
  <si>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</si>
  <si>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</si>
  <si>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</si>
  <si>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</si>
  <si>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</si>
  <si>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</si>
  <si>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</si>
  <si>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</si>
  <si>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</si>
  <si>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</si>
  <si>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</si>
  <si>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</si>
  <si>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</si>
  <si>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</si>
  <si>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</si>
  <si>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</si>
  <si>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</si>
  <si>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</si>
  <si>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</si>
  <si>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</si>
  <si>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</si>
  <si>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</si>
  <si>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</si>
  <si>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</si>
  <si>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</si>
  <si>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</si>
  <si>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</si>
  <si>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</si>
  <si>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</si>
  <si>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</si>
  <si>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</si>
  <si>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</si>
  <si>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</si>
  <si>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</si>
  <si>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</si>
  <si>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</si>
  <si>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</si>
  <si>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22.02.08 Металлургическое производство (по видам производства)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</si>
  <si>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</si>
  <si>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</si>
  <si>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</si>
  <si>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</si>
  <si>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</si>
  <si>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</si>
  <si>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</si>
  <si>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</si>
  <si>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23.01.09 Помощник машиниста (по видам подвижного состава железнодорожного транспорта)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</si>
  <si>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</si>
  <si>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</si>
  <si>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</si>
  <si>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</si>
  <si>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</si>
  <si>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</si>
  <si>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</si>
  <si>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</si>
  <si>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</si>
  <si>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</si>
  <si>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</si>
  <si>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</si>
  <si>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</si>
  <si>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</si>
  <si>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</si>
  <si>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</si>
  <si>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</si>
  <si>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</si>
  <si>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</si>
  <si>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</si>
  <si>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</si>
  <si>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</si>
  <si>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</si>
  <si>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</si>
  <si>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</si>
  <si>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</si>
  <si>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</si>
  <si>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</si>
  <si>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</si>
  <si>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</si>
  <si>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</si>
  <si>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</si>
  <si>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Моторист-рулевой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</si>
  <si>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</si>
  <si>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</si>
  <si>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</si>
  <si>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</si>
  <si>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</si>
  <si>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</si>
  <si>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</si>
  <si>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</si>
  <si>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</si>
  <si>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</si>
  <si>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</si>
  <si>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</si>
  <si>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</si>
  <si>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</si>
  <si>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</si>
  <si>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</si>
  <si>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</si>
  <si>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</si>
  <si>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27.02.06 Метрологический контроль средств измерений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</si>
  <si>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</si>
  <si>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</si>
  <si>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</si>
  <si>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</si>
  <si>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</si>
  <si>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</si>
  <si>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</si>
  <si>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</si>
  <si>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</si>
  <si>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</si>
  <si>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</si>
  <si>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</si>
  <si>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</si>
  <si>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</si>
  <si>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</si>
  <si>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</si>
  <si>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</si>
  <si>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</si>
  <si>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</si>
  <si>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</si>
  <si>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</si>
  <si>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</si>
  <si>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</si>
  <si>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</si>
  <si>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</si>
  <si>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</si>
  <si>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</si>
  <si>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</si>
  <si>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</si>
  <si>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</si>
  <si>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</si>
  <si>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</si>
  <si>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</si>
  <si>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</si>
  <si>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</si>
  <si>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</si>
  <si>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</si>
  <si>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</si>
  <si>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</si>
  <si>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</si>
  <si>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</si>
  <si>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</si>
  <si>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</si>
  <si>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</si>
  <si>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</si>
  <si>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</si>
  <si>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</si>
  <si>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</si>
  <si>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</si>
  <si>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Мастер по ремонту и обслуживанию электрооборудования в сельском хозяйстве</t>
  </si>
  <si>
    <t>35.01.15 Электромонтер по ремонту и обслуживанию электрооборудования в сельскохозяйственном производстве</t>
  </si>
  <si>
    <t>35.01.16 Мастер по водным биоресурсам и аквакультуре</t>
  </si>
  <si>
    <t>35.01.16 Рыбовод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</si>
  <si>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</si>
  <si>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</si>
  <si>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</si>
  <si>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</si>
  <si>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</si>
  <si>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</si>
  <si>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</si>
  <si>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</si>
  <si>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</si>
  <si>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</si>
  <si>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</si>
  <si>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</si>
  <si>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</si>
  <si>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</si>
  <si>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</si>
  <si>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</si>
  <si>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</si>
  <si>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</si>
  <si>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</si>
  <si>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</si>
  <si>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</si>
  <si>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Водные биоресурсы и аквакультура</t>
  </si>
  <si>
    <t>35.02.09 Ихтиология и рыбоводство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</si>
  <si>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</si>
  <si>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</si>
  <si>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</si>
  <si>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</si>
  <si>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</si>
  <si>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</si>
  <si>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</si>
  <si>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</si>
  <si>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</si>
  <si>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</si>
  <si>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</si>
  <si>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36.01.04 Пчеловод</t>
  </si>
  <si>
    <t>36.02.01 Ветеринария</t>
  </si>
  <si>
    <t>36.02.02 Зоотехния</t>
  </si>
  <si>
    <t>36.02.03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</si>
  <si>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</si>
  <si>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</si>
  <si>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</si>
  <si>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</si>
  <si>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</si>
  <si>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</si>
  <si>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</si>
  <si>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</si>
  <si>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</si>
  <si>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</si>
  <si>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38.02.08 Торговое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</si>
  <si>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</si>
  <si>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</si>
  <si>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</si>
  <si>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</si>
  <si>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</si>
  <si>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</si>
  <si>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</si>
  <si>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</si>
  <si>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</si>
  <si>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</si>
  <si>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</si>
  <si>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</si>
  <si>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</si>
  <si>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</si>
  <si>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</si>
  <si>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</si>
  <si>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</si>
  <si>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</si>
  <si>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</si>
  <si>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</si>
  <si>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</si>
  <si>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</si>
  <si>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</si>
  <si>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</si>
  <si>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</si>
  <si>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</si>
  <si>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</si>
  <si>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</si>
  <si>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</si>
  <si>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</si>
  <si>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</si>
  <si>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</si>
  <si>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</si>
  <si>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</si>
  <si>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</si>
  <si>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</si>
  <si>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</si>
  <si>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</si>
  <si>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</si>
  <si>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</si>
  <si>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</si>
  <si>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</si>
  <si>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</si>
  <si>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</si>
  <si>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</si>
  <si>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</si>
  <si>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</si>
  <si>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</si>
  <si>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</si>
  <si>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</si>
  <si>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</si>
  <si>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</si>
  <si>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</si>
  <si>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</si>
  <si>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</si>
  <si>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</si>
  <si>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</si>
  <si>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</si>
  <si>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</si>
  <si>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</si>
  <si>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</si>
  <si>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</si>
  <si>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</si>
  <si>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</si>
  <si>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</si>
  <si>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</si>
  <si>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</si>
  <si>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</si>
  <si>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</si>
  <si>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</si>
  <si>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</si>
  <si>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</si>
  <si>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</si>
  <si>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</si>
  <si>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</si>
  <si>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</si>
  <si>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</si>
  <si>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</si>
  <si>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</si>
  <si>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</si>
  <si>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</si>
  <si>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</si>
  <si>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</si>
  <si>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</si>
  <si>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</si>
  <si>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</si>
  <si>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</si>
  <si>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</si>
  <si>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</si>
  <si>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</si>
  <si>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</si>
  <si>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</si>
  <si>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</si>
  <si>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</si>
  <si>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</si>
  <si>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</si>
  <si>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</si>
  <si>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</si>
  <si>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Статус_Курс</t>
  </si>
  <si>
    <t>питается в ПОО</t>
  </si>
  <si>
    <t>получает компенсацию за питание + питается в ПОО</t>
  </si>
  <si>
    <t>Реквизит_Документ_Питание</t>
  </si>
  <si>
    <t>Дата_окончания_Документ_Питание</t>
  </si>
  <si>
    <t>Реквизит_Документ_Здоровье</t>
  </si>
  <si>
    <t>Дата_окончания_Документ_Здоровье</t>
  </si>
  <si>
    <t>Реквизит_Документ_Сиротство</t>
  </si>
  <si>
    <t>Дата_окончания_Документ_Сиротство</t>
  </si>
  <si>
    <t>Реквизит_Документ_СВО</t>
  </si>
  <si>
    <t>Дата_выдачи_Документ_СВО</t>
  </si>
  <si>
    <t>Подсчет_Средний_балл</t>
  </si>
  <si>
    <t>Список_Права</t>
  </si>
  <si>
    <t>08.01.21 Монтажник электрических подъемников (лифтов)</t>
  </si>
  <si>
    <t>08.01.32 Мастер аварийно-восстановительных работ на сетях водоснабжения и водоотведения</t>
  </si>
  <si>
    <t>09.02.09 Веб-разработка</t>
  </si>
  <si>
    <t>09.02.10 Разработка компьютерных игр, дополненной и виртуальной реальности</t>
  </si>
  <si>
    <t>10.02.02 Информационная безопасность телекоммуникационных систем</t>
  </si>
  <si>
    <t>11.01.06 Электромонтер оборудования электросвязи и проводного вещания</t>
  </si>
  <si>
    <t>11.01.14 Оператор автоматической линии сборки радиоэлектронной аппаратуры  и приборов</t>
  </si>
  <si>
    <t>11.01.14 Оператор автоматической линии сборки радиоэлектронной аппаратуры и приборов</t>
  </si>
  <si>
    <t>11.02.19 Квантовые коммуникации</t>
  </si>
  <si>
    <t>12.02.04 Электромеханические приборные устройства</t>
  </si>
  <si>
    <t>13.01.02 Машинист паровых турбин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</si>
  <si>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</si>
  <si>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</si>
  <si>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13.02.07 Электроснабжение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</si>
  <si>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</si>
  <si>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</si>
  <si>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</si>
  <si>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</si>
  <si>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</si>
  <si>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15.01.13 Монтажник-наладчик технологического оборудования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</si>
  <si>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</si>
  <si>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</si>
  <si>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15.02.03 Монтаж, техническое обслуживание и ремонт гидравлического и пневматического оборудования (по отраслям)</t>
  </si>
  <si>
    <t>15.02.07 Автоматизация технологических процессов и производств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</si>
  <si>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</si>
  <si>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</si>
  <si>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18.01.03 Аппаратчик-оператор экологических установок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</si>
  <si>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</si>
  <si>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</si>
  <si>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</si>
  <si>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</si>
  <si>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</si>
  <si>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</si>
  <si>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18.02.11 Технология производства энергонасыщенных материалов и изделий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</si>
  <si>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</si>
  <si>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</si>
  <si>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производства биотехнологической продукции для пищевой промышленности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</si>
  <si>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</si>
  <si>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</si>
  <si>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21.01.03 Бурильщик эксплуатационных  и разведочных скважин</t>
  </si>
  <si>
    <t>21.01.07 Бурильщик морского бурения скважин</t>
  </si>
  <si>
    <t>21.01.17 Мастер по обслуживанию магистральных трубопроводов</t>
  </si>
  <si>
    <t>22.01.11 Оператор металлургического производства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</si>
  <si>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</si>
  <si>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</si>
  <si>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</si>
  <si>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23.02.07 Техническое обслуживание и ремонт автотранспортных средств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</si>
  <si>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</si>
  <si>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</si>
  <si>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24.02.04 Радиотехнические комплексы и системы управления космических летательных аппаратов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</si>
  <si>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</si>
  <si>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</si>
  <si>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26.01.13 Водолаз</t>
  </si>
  <si>
    <t>27.01.01 Контролер измерительных приборов</t>
  </si>
  <si>
    <t>29.01.01 Скорняк</t>
  </si>
  <si>
    <t>29.01.03 Сборщик обуви</t>
  </si>
  <si>
    <t>29.01.09 Мастер-исполнитель художественной вышивки  (по видам)</t>
  </si>
  <si>
    <t>29.01.09 Мастер-исполнитель художественной вышивки (по видам)</t>
  </si>
  <si>
    <t>29.01.10 Модистка головных уборов</t>
  </si>
  <si>
    <t>29.01.28 Мастер по обработке алмазов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</si>
  <si>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</si>
  <si>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</si>
  <si>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</si>
  <si>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</si>
  <si>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</si>
  <si>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</si>
  <si>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29.02.11 Полиграфическое производство</t>
  </si>
  <si>
    <t>31.01.01 Медицинский администратор</t>
  </si>
  <si>
    <t>31.02.07 Стоматологическое дело</t>
  </si>
  <si>
    <t>35.01.05 Контролер качества материалов и продукции деревообрабатывающего производства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</si>
  <si>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</si>
  <si>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</si>
  <si>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</si>
  <si>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</si>
  <si>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</si>
  <si>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</si>
  <si>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</si>
  <si>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36.01.05 Лаборант в области ветеринарии</t>
  </si>
  <si>
    <t>36.01.06 Мастер оленеводства</t>
  </si>
  <si>
    <t>36.02.04 Охотоведение и звероводство</t>
  </si>
  <si>
    <t>36.02.05 Кинология</t>
  </si>
  <si>
    <t>38.01.02 Продавец</t>
  </si>
  <si>
    <t>43.01.03 Бортпроводник судовой</t>
  </si>
  <si>
    <t>43.01.11 Мастер флористического сервиса</t>
  </si>
  <si>
    <t>46.02.02 Обеспечение технологического сопровождения цифровой трансформации документированных сфер деятельности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</si>
  <si>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</si>
  <si>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</si>
  <si>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Статус_УГПС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</si>
  <si>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</si>
  <si>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</si>
  <si>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</si>
  <si>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</si>
  <si>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</si>
  <si>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</si>
  <si>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</si>
  <si>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</si>
  <si>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</si>
  <si>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</si>
  <si>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</si>
  <si>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</si>
  <si>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</si>
  <si>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</si>
  <si>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</si>
  <si>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</si>
  <si>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</si>
  <si>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</si>
  <si>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</si>
  <si>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</si>
  <si>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</si>
  <si>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</si>
  <si>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</si>
  <si>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</si>
  <si>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</si>
  <si>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</si>
  <si>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</si>
  <si>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</si>
  <si>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</si>
  <si>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</si>
  <si>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</si>
  <si>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</si>
  <si>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</si>
  <si>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</si>
  <si>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</si>
  <si>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</si>
  <si>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</si>
  <si>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</si>
  <si>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</si>
  <si>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</si>
  <si>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</si>
  <si>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Статус_Форма_обучения</t>
  </si>
  <si>
    <t>очная</t>
  </si>
  <si>
    <t>заочная</t>
  </si>
  <si>
    <t>заочная с применением дистанционных технологий</t>
  </si>
  <si>
    <t>Статус_Целевое</t>
  </si>
  <si>
    <t>681365142211</t>
  </si>
  <si>
    <t>Зимирева Анна Викторовна</t>
  </si>
  <si>
    <t>+7 (922) 837-20-17</t>
  </si>
  <si>
    <t>566577506697</t>
  </si>
  <si>
    <t>+7 (951) 508-60-22</t>
  </si>
  <si>
    <t>749589853502</t>
  </si>
  <si>
    <t>+7 (921) 960-31-43</t>
  </si>
  <si>
    <t>974872914376</t>
  </si>
  <si>
    <t>Корнаков Николай Иннокентьевич</t>
  </si>
  <si>
    <t>Корнакова Ирина Владимировна</t>
  </si>
  <si>
    <t>+7 (985) 739-17-36</t>
  </si>
  <si>
    <t>756717677140</t>
  </si>
  <si>
    <t>Очиров Дамби Доржиевич</t>
  </si>
  <si>
    <t>Корнилова Татаьяна Анатольевна</t>
  </si>
  <si>
    <t>+7 (966) 166-22-46</t>
  </si>
  <si>
    <t>370765602058</t>
  </si>
  <si>
    <t>Борисов Степан Васильевич</t>
  </si>
  <si>
    <t>Борисова Ольга Михайловна</t>
  </si>
  <si>
    <t>+7 (943) 616-75-58</t>
  </si>
  <si>
    <t>276618312405</t>
  </si>
  <si>
    <t>Лужников Иван Николаевич</t>
  </si>
  <si>
    <t>Лужникова Надежда Викторовна</t>
  </si>
  <si>
    <t>+7 (936) 576-67-17</t>
  </si>
  <si>
    <t>812531811030</t>
  </si>
  <si>
    <t>Овчинникова Валентина Владимировна</t>
  </si>
  <si>
    <t>+7 (975) 199-82-79</t>
  </si>
  <si>
    <t>979105920064</t>
  </si>
  <si>
    <t>Перфильев Игорь Владимирович</t>
  </si>
  <si>
    <t>Перфильева Виктория Агарафьеновна</t>
  </si>
  <si>
    <t>+7 (961) 729-21-71</t>
  </si>
  <si>
    <t>145937962406</t>
  </si>
  <si>
    <t>Сараева Надежда Михайловна</t>
  </si>
  <si>
    <t>+7 (963) 380-72-91</t>
  </si>
  <si>
    <t>975497437997</t>
  </si>
  <si>
    <t>Ушакова Александра Владимировна</t>
  </si>
  <si>
    <t>+7 (909) 648-10-61</t>
  </si>
  <si>
    <t>647556977055</t>
  </si>
  <si>
    <t>Похолкова Наталья Александровна</t>
  </si>
  <si>
    <t>+7 (980) 124-76-62</t>
  </si>
  <si>
    <t>725096390060</t>
  </si>
  <si>
    <t>+7 (961) 546-66-28</t>
  </si>
  <si>
    <t>776660891439</t>
  </si>
  <si>
    <t>Сергеева Ирина Дмитриевна</t>
  </si>
  <si>
    <t>+7 (987) 316-72-45</t>
  </si>
  <si>
    <t>942679676508</t>
  </si>
  <si>
    <t>Смолина Марина Владимировна</t>
  </si>
  <si>
    <t>+7 (905) 799-34-89</t>
  </si>
  <si>
    <t>981697255626</t>
  </si>
  <si>
    <t>Снеткова Екатерина Леонидовна</t>
  </si>
  <si>
    <t>+7 (950) 569-73-74</t>
  </si>
  <si>
    <t>803658328983</t>
  </si>
  <si>
    <t>Соломеин Николай Сергеевич</t>
  </si>
  <si>
    <t>+7 (933) 122-70-15</t>
  </si>
  <si>
    <t>973720564446</t>
  </si>
  <si>
    <t>Украинская Эльвира Викторовна</t>
  </si>
  <si>
    <t>+7 (955) 363-16-92</t>
  </si>
  <si>
    <t>923720550642</t>
  </si>
  <si>
    <t>Хаптаринов Игорь Георгиевич</t>
  </si>
  <si>
    <t>Хаптаринова Любовь Павловна</t>
  </si>
  <si>
    <t>+7 (970) 650-18-56</t>
  </si>
  <si>
    <t>738041967488</t>
  </si>
  <si>
    <t>Агеева АннаВикторовна</t>
  </si>
  <si>
    <t>+7 (945) 833-79-55</t>
  </si>
  <si>
    <t>Арефьев Михаил Алексеевич</t>
  </si>
  <si>
    <t>Шмелёва Татьяна Викторовна</t>
  </si>
  <si>
    <t>+7 (909) 534-16-67</t>
  </si>
  <si>
    <t>Фунся Павел Геннадьевич</t>
  </si>
  <si>
    <t xml:space="preserve"> Фунся ТатьянаСергеевна</t>
  </si>
  <si>
    <t>+7 (921) 148-92-82</t>
  </si>
  <si>
    <t>Спичак Алексей Геннадьевич</t>
  </si>
  <si>
    <t>Спичак Любовь Георгиевна</t>
  </si>
  <si>
    <t>+7 (991) 979-93-85</t>
  </si>
  <si>
    <t>659323877844</t>
  </si>
  <si>
    <t>Дондоков Сергей Памжуевич</t>
  </si>
  <si>
    <t>Дондокова Дулма Цыреновна</t>
  </si>
  <si>
    <t>+7 (956) 303-23-19</t>
  </si>
  <si>
    <t>763641729189</t>
  </si>
  <si>
    <t>Россия, г. Кемерово, Новая ул., д. 16 кв.199</t>
  </si>
  <si>
    <t>Ермаков Сергей Анатольевич</t>
  </si>
  <si>
    <t>89149822790</t>
  </si>
  <si>
    <t>Полхосова Валерия Владимировна</t>
  </si>
  <si>
    <t>+7 (959) 616-20-16</t>
  </si>
  <si>
    <t>Справка № 111 от 28.10.2024г.МСЗН РБ РГУ «Центр социальной поддержки населения» ОСЗН по Селенгинскому району</t>
  </si>
  <si>
    <t>Справка № 771 от 11.10.2024г.МСЗН РБ РГУ «Центр социальной поддержки населения» ОСЗН по Баунтовскому району</t>
  </si>
  <si>
    <t>Справка № 111 от 28.10.2024г.МСЗН РБ РГУ «Центр социальной поддержки населения» ОСЗН по Кяхтинскому району</t>
  </si>
  <si>
    <t>Справка № 66311 от 28.10.2024г.МСЗН РБ РГУ «Центр социальной поддержки населения» ОСЗН по Джидинскому району</t>
  </si>
  <si>
    <t>Неполная семья, воспитывает отец</t>
  </si>
  <si>
    <t>Неполная семья, воспитывает мать</t>
  </si>
  <si>
    <t>Справка МСЭ-2015 №153552 Выдана ФГУ Главное бюро медико социальной экспертизы по Республике Бурятия от 24.02.2015</t>
  </si>
  <si>
    <t>Справка МСЭ-2022 №497705 Выдана Филиалом №105 ФГУ ГБ МСЭ по г.Москве общего профиля от 01.07.2022</t>
  </si>
  <si>
    <t>Протокол №94/111 от 3 июня 2023 г. Выдан МБОУ Центр диагностики и консультирования г. Улан-Удэ</t>
  </si>
  <si>
    <t>Справка №3155 от 06.05.2020 Выдана ГСУ Центр для детей-сирот и детей, оставшихся без попечения родителей №11</t>
  </si>
  <si>
    <t>среднее специальное</t>
  </si>
  <si>
    <t>начальное профессиональное</t>
  </si>
  <si>
    <t>среднее общее</t>
  </si>
  <si>
    <t xml:space="preserve">основное общее </t>
  </si>
  <si>
    <t>начальное общее</t>
  </si>
  <si>
    <t>без образования</t>
  </si>
  <si>
    <t>декретный отпуск</t>
  </si>
  <si>
    <t>самозанятые</t>
  </si>
  <si>
    <t>иные муниципалитеты региона</t>
  </si>
  <si>
    <t>отец-одиночка</t>
  </si>
  <si>
    <t>мать-одиночка</t>
  </si>
  <si>
    <t>Список_Спорт</t>
  </si>
  <si>
    <t>Список_Творчество</t>
  </si>
  <si>
    <t>футбол, легкая атлетика</t>
  </si>
  <si>
    <t>шахматы,шашки</t>
  </si>
  <si>
    <t>тайский бокс, лыжи,шахматы</t>
  </si>
  <si>
    <t>киберспорт, футбол</t>
  </si>
  <si>
    <t>волейбол, хоккей</t>
  </si>
  <si>
    <t>настольный теннис, борьба</t>
  </si>
  <si>
    <t>греко-римская борьба</t>
  </si>
  <si>
    <t>вокал, танцы</t>
  </si>
  <si>
    <t>театр,КВН</t>
  </si>
  <si>
    <t>ансамбль Булаг</t>
  </si>
  <si>
    <t>Список_Волонтерство</t>
  </si>
  <si>
    <t>Список_Доп_Занятость</t>
  </si>
  <si>
    <t>Юнармия</t>
  </si>
  <si>
    <t>Юные лесники</t>
  </si>
  <si>
    <t>МыВместе</t>
  </si>
  <si>
    <t>МыВместе, Добро.РФ</t>
  </si>
  <si>
    <t>A,B</t>
  </si>
  <si>
    <t>D,E</t>
  </si>
  <si>
    <t>B</t>
  </si>
  <si>
    <t>M</t>
  </si>
  <si>
    <t>C</t>
  </si>
  <si>
    <t>молодая гвардия</t>
  </si>
  <si>
    <t>Почетный донор</t>
  </si>
  <si>
    <t>Танцевальная студия Угол Зрения</t>
  </si>
  <si>
    <t>староста</t>
  </si>
  <si>
    <t xml:space="preserve">Удостоверение "член семьи участника СВО" серия УУс №01/1111 от 13.09.24г. справка №000 </t>
  </si>
  <si>
    <t>Статус_Многодетная_семья</t>
  </si>
  <si>
    <t>Реквизит_Документ_Многодетность</t>
  </si>
  <si>
    <t>Дата_окончания_Документ_Многодетность</t>
  </si>
  <si>
    <t>Справка №36 от 17.09.2023 Выдана Управлением  СЗН по Октябрьскому району</t>
  </si>
  <si>
    <t>Справка многодетной семьи №515 от 16.10.2020 Выдана Управлением социальной защиты населения города Павловска</t>
  </si>
  <si>
    <t>Приказ_Зачисление</t>
  </si>
  <si>
    <t>город, поселок, где находится техникум, колледж</t>
  </si>
  <si>
    <t>другие регионы РФ</t>
  </si>
  <si>
    <t>Фастера Римма Васильевна</t>
  </si>
  <si>
    <t>Терёшина Марьяна Ефимовна</t>
  </si>
  <si>
    <t>Сизов Венедикт Георгиевич</t>
  </si>
  <si>
    <t>Евлентьев Савва Захарович</t>
  </si>
  <si>
    <t>Кошельков Сергей Витальевич</t>
  </si>
  <si>
    <t>Ясева Ульяна Тимофеевна</t>
  </si>
  <si>
    <t>Дукачёв Никита Леонтьевич</t>
  </si>
  <si>
    <t>Сиянских Василий Геннадьевич</t>
  </si>
  <si>
    <t>Гавриков Константин Арсеньевич</t>
  </si>
  <si>
    <t>Наполов Яков Игнатьевич</t>
  </si>
  <si>
    <t>Гусенков Давид Михаилович</t>
  </si>
  <si>
    <t>Толбугина Полина Ильиновна</t>
  </si>
  <si>
    <t>Набережнева Татьяна Александровна</t>
  </si>
  <si>
    <t>Иньков Гавриил Прохорович</t>
  </si>
  <si>
    <t>Ярская Любовь Феодосьевна</t>
  </si>
  <si>
    <t>Холопова Рада Арсеньевна</t>
  </si>
  <si>
    <t>Якубов Илья Герасимович</t>
  </si>
  <si>
    <t>Колотилов Евгений Лаврентиич</t>
  </si>
  <si>
    <t>Гребенникова Зоя Арсеньевна</t>
  </si>
  <si>
    <t>Махмудова Анастасия Степановна</t>
  </si>
  <si>
    <t>Нардина Мария Леонтьевна</t>
  </si>
  <si>
    <t>Нотович Никита Маркович</t>
  </si>
  <si>
    <t>Путинцева Зинаида Денисовна</t>
  </si>
  <si>
    <t>Янишевский Николай Николаевич</t>
  </si>
  <si>
    <t>Казнова Елена Степановна</t>
  </si>
  <si>
    <t>+7 (978) 109-93-87</t>
  </si>
  <si>
    <t>820-150</t>
  </si>
  <si>
    <t>Отделом УФМС России по г. Киров</t>
  </si>
  <si>
    <t>07.12.2014</t>
  </si>
  <si>
    <t>Россия, г. Первоуральск, Тихая ул., д. 3 кв.41</t>
  </si>
  <si>
    <t>Россия, г. Киров, Молодежная ул., д. 14 кв.61</t>
  </si>
  <si>
    <t>250-777</t>
  </si>
  <si>
    <t>Отделом УФМС России по г. Ставрополь</t>
  </si>
  <si>
    <t>22.11.2014</t>
  </si>
  <si>
    <t>Россия, г. Ставрополь, Чапаева ул., д. 20 кв.68</t>
  </si>
  <si>
    <t>130-761</t>
  </si>
  <si>
    <t>Отделом внутренних дел России по г. Прокопьевск</t>
  </si>
  <si>
    <t>24.01.2022</t>
  </si>
  <si>
    <t>Россия, г. Москва, Дружная ул., д. 25 кв.66</t>
  </si>
  <si>
    <t>Россия, г. Прокопьевск, Луговая ул., д. 9 кв.73</t>
  </si>
  <si>
    <t>310-635</t>
  </si>
  <si>
    <t>ОВД России по г. Братск</t>
  </si>
  <si>
    <t>16.08.2017</t>
  </si>
  <si>
    <t>Россия, г. Вологда, Солнечный пер., д. 13 кв.83</t>
  </si>
  <si>
    <t>Россия, г. Братск, Мирная ул., д. 23 кв.101</t>
  </si>
  <si>
    <t>730-610</t>
  </si>
  <si>
    <t>Отделением УФМС России в г. Саранск</t>
  </si>
  <si>
    <t>27.06.2016</t>
  </si>
  <si>
    <t>Россия, г. Набережные Челны, Западная ул., д. 15 кв.220</t>
  </si>
  <si>
    <t>Россия, г. Саранск, Вишневая ул., д. 19 кв.135</t>
  </si>
  <si>
    <t>260-830</t>
  </si>
  <si>
    <t>Отделом внутренних дел России по г. Чита</t>
  </si>
  <si>
    <t>12.04.2021</t>
  </si>
  <si>
    <t>Россия, г. Балаково, Мичурина ул., д. 23 кв.136</t>
  </si>
  <si>
    <t>Россия, г. Чита, Новый пер., д. 15 кв.107</t>
  </si>
  <si>
    <t>390-693</t>
  </si>
  <si>
    <t>ОВД России по г. Норильск</t>
  </si>
  <si>
    <t>27.07.2018</t>
  </si>
  <si>
    <t>Россия, г. Дзержинск, Парковая ул., д. 2 кв.113</t>
  </si>
  <si>
    <t>Россия, г. Норильск, Сосновая ул., д. 25 кв.18</t>
  </si>
  <si>
    <t>880-174</t>
  </si>
  <si>
    <t>Отделением УФМС России в г. Череповец</t>
  </si>
  <si>
    <t>12.01.2021</t>
  </si>
  <si>
    <t>Россия, г. Новороссийск, Чкалова ул., д. 18 кв.24</t>
  </si>
  <si>
    <t>Россия, г. Череповец, Речная ул., д. 21 кв.137</t>
  </si>
  <si>
    <t>690-506</t>
  </si>
  <si>
    <t>Отделением УФМС России по г. Нижнекамск</t>
  </si>
  <si>
    <t>13.08.2018</t>
  </si>
  <si>
    <t>Россия, г. Екатеринбург, Березовая ул., д. 20 кв.208</t>
  </si>
  <si>
    <t>Россия, г. Нижнекамск, Школьный пер., д. 6 кв.74</t>
  </si>
  <si>
    <t>980-147</t>
  </si>
  <si>
    <t>ОВД России по г. Ноябрьск</t>
  </si>
  <si>
    <t>12.10.2016</t>
  </si>
  <si>
    <t>Россия, г. Железногорск, Солнечная ул., д. 22 кв.154</t>
  </si>
  <si>
    <t>Россия, г. Ноябрьск, Зеленый пер., д. 10 кв.53</t>
  </si>
  <si>
    <t>320-932</t>
  </si>
  <si>
    <t>Отделом УФМС России по г. Тула</t>
  </si>
  <si>
    <t>13.08.2016</t>
  </si>
  <si>
    <t>Россия, г. Серпухов, Комсомольская ул., д. 20 кв.33</t>
  </si>
  <si>
    <t>Россия, г. Тула, Юбилейная ул., д. 18 кв.143</t>
  </si>
  <si>
    <t>880-300</t>
  </si>
  <si>
    <t>ОВД России по г. Каспийск</t>
  </si>
  <si>
    <t>26.09.2019</t>
  </si>
  <si>
    <t>Россия, г. Воронеж, Зеленый пер., д. 23 кв.19</t>
  </si>
  <si>
    <t>Россия, г. Каспийск, Спортивная ул., д. 17 кв.16</t>
  </si>
  <si>
    <t>140-837</t>
  </si>
  <si>
    <t>Отделом внутренних дел России по г. Одинцово</t>
  </si>
  <si>
    <t>14.06.2022</t>
  </si>
  <si>
    <t>Россия, г. Ковров, Коммунистическая ул., д. 13 кв.152</t>
  </si>
  <si>
    <t>Россия, г. Одинцово, Новая ул., д. 12 кв.64</t>
  </si>
  <si>
    <t>100-586</t>
  </si>
  <si>
    <t>Отделом внутренних дел России по г. Новочеркасск</t>
  </si>
  <si>
    <t>07.12.2012</t>
  </si>
  <si>
    <t>Россия, г. Сызрань, 3 Марта ул., д. 17 кв.85</t>
  </si>
  <si>
    <t>Россия, г. Новочеркасск, Весенняя ул., д. 2 кв.104</t>
  </si>
  <si>
    <t>990-788</t>
  </si>
  <si>
    <t>Отделением УФМС России в г. Волгоград</t>
  </si>
  <si>
    <t>11.09.2019</t>
  </si>
  <si>
    <t>Россия, г. Северск, Дзержинского ул., д. 21 кв.7</t>
  </si>
  <si>
    <t>Россия, г. Волгоград, Цветочная ул., д. 21 кв.131</t>
  </si>
  <si>
    <t>570-604</t>
  </si>
  <si>
    <t>Отделом внутренних дел России по г. Сочи</t>
  </si>
  <si>
    <t>26.11.2016</t>
  </si>
  <si>
    <t>Россия, г. Сыктывкар, Березовая ул., д. 7 кв.5</t>
  </si>
  <si>
    <t>Россия, г. Сочи, Белорусская ул., д. 4 кв.149</t>
  </si>
  <si>
    <t>590-482</t>
  </si>
  <si>
    <t>Отделом УФМС России по г. Симферополь</t>
  </si>
  <si>
    <t>27.09.2017</t>
  </si>
  <si>
    <t>Россия, г. Миасс, Восточная ул., д. 11 кв.218</t>
  </si>
  <si>
    <t>Россия, г. Симферополь, Зеленый пер., д. 2 кв.32</t>
  </si>
  <si>
    <t>240-585</t>
  </si>
  <si>
    <t>ОУФМС России по г. Балаково</t>
  </si>
  <si>
    <t>15.03.2018</t>
  </si>
  <si>
    <t>Россия, г. Новошахтинск, Коммунистическая ул., д. 2 кв.180</t>
  </si>
  <si>
    <t>Россия, г. Балаково, Первомайская ул., д. 2 кв.205</t>
  </si>
  <si>
    <t>590-163</t>
  </si>
  <si>
    <t>Отделением УФМС России по г. Прокопьевск</t>
  </si>
  <si>
    <t>06.04.2014</t>
  </si>
  <si>
    <t>Россия, г. Орехово-Зуево, Садовый пер., д. 8 кв.173</t>
  </si>
  <si>
    <t>Россия, г. Прокопьевск, Шоссейная ул., д. 6 кв.214</t>
  </si>
  <si>
    <t>480-498</t>
  </si>
  <si>
    <t>ОВД России по г. Санкт-Петербург</t>
  </si>
  <si>
    <t>04.03.2020</t>
  </si>
  <si>
    <t>Россия, г. Рыбинск, Полесская ул., д. 1 кв.206</t>
  </si>
  <si>
    <t>Россия, г. Санкт-Петербург, Ленинская ул., д. 23 кв.193</t>
  </si>
  <si>
    <t>170-355</t>
  </si>
  <si>
    <t>ОУФМС России по г. Орехово-Зуево</t>
  </si>
  <si>
    <t>04.03.2019</t>
  </si>
  <si>
    <t>Россия, г. Миасс, Шоссейная ул., д. 15 кв.56</t>
  </si>
  <si>
    <t>Россия, г. Орехово-Зуево, Пролетарская ул., д. 4 кв.61</t>
  </si>
  <si>
    <t>640-391</t>
  </si>
  <si>
    <t>ОУФМС России по г. Калининград</t>
  </si>
  <si>
    <t>28.03.2015</t>
  </si>
  <si>
    <t>Россия, г. Елец, Мичурина ул., д. 21 кв.73</t>
  </si>
  <si>
    <t>Россия, г. Калининград, Центральный пер., д. 11 кв.9</t>
  </si>
  <si>
    <t>920-792</t>
  </si>
  <si>
    <t>Отделением УФМС России по г. Смоленск</t>
  </si>
  <si>
    <t>21.06.2022</t>
  </si>
  <si>
    <t>Россия, г. Мытищи, Новая ул., д. 13 кв.110</t>
  </si>
  <si>
    <t>Россия, г. Смоленск, Солнечный пер., д. 20 кв.53</t>
  </si>
  <si>
    <t>680-599</t>
  </si>
  <si>
    <t>Отделом внутренних дел России по г. Энгельс</t>
  </si>
  <si>
    <t>21.09.2018</t>
  </si>
  <si>
    <t>Россия, г. Сызрань, Школьный пер., д. 8 кв.80</t>
  </si>
  <si>
    <t>Россия, г. Энгельс, Социалистическая ул., д. 21 кв.84</t>
  </si>
  <si>
    <t>660-853</t>
  </si>
  <si>
    <t>Отделом внутренних дел России по г. Екатеринбург</t>
  </si>
  <si>
    <t>17.03.2022</t>
  </si>
  <si>
    <t>Россия, г. Иваново, Пушкина ул., д. 18 кв.136</t>
  </si>
  <si>
    <t>Россия, г. Екатеринбург, Дорожная ул., д. 11 кв.179</t>
  </si>
  <si>
    <t>0085</t>
  </si>
  <si>
    <t>263-444-779 90</t>
  </si>
  <si>
    <t>605-407-271 61</t>
  </si>
  <si>
    <t>453-418-097 82</t>
  </si>
  <si>
    <t>131-712-175 16</t>
  </si>
  <si>
    <t>399-362-707 44</t>
  </si>
  <si>
    <t>406-180-873 64</t>
  </si>
  <si>
    <t>365-967-197 48</t>
  </si>
  <si>
    <t>933-103-064 59</t>
  </si>
  <si>
    <t>198-749-364 58</t>
  </si>
  <si>
    <t>591-854-845 48</t>
  </si>
  <si>
    <t>182-146-495 71</t>
  </si>
  <si>
    <t>095-288-828 25</t>
  </si>
  <si>
    <t>132-749-091 63</t>
  </si>
  <si>
    <t>677-358-577 68</t>
  </si>
  <si>
    <t>341-248-376 58</t>
  </si>
  <si>
    <t>029-346-822 70</t>
  </si>
  <si>
    <t>086-725-625 03</t>
  </si>
  <si>
    <t>655-599-202 46</t>
  </si>
  <si>
    <t>968-840-991 97</t>
  </si>
  <si>
    <t>735-040-174 62</t>
  </si>
  <si>
    <t>180-712-511 45</t>
  </si>
  <si>
    <t>979-975-033 15</t>
  </si>
  <si>
    <t>686-801-133 22</t>
  </si>
  <si>
    <t>355-749-017 07</t>
  </si>
  <si>
    <t>859-467-048 71</t>
  </si>
  <si>
    <t>481910098908</t>
  </si>
  <si>
    <t>922170837260</t>
  </si>
  <si>
    <t>058493217864</t>
  </si>
  <si>
    <t>бокс, самбо</t>
  </si>
  <si>
    <t>киберспорт</t>
  </si>
  <si>
    <t>дартс</t>
  </si>
  <si>
    <t>№ 541/д от 26.08.2024</t>
  </si>
  <si>
    <t>знает китайский</t>
  </si>
  <si>
    <t>Молодая гвардия, Юнармия</t>
  </si>
  <si>
    <t>семья без детей</t>
  </si>
  <si>
    <t>45.09.2007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</si>
</sst>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Liberation Sans"/>
      <family val="2"/>
      <charset val="204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0" xfId="0" applyNumberFormat="1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0" fontId="5" fillId="0" borderId="0" xfId="0" applyFont="1"/>
    <xf numFmtId="0" fontId="0" fillId="3" borderId="0" xfId="0" applyFill="1"/>
    <xf numFmtId="0" fontId="4" fillId="3" borderId="0" xfId="0" applyFont="1" applyFill="1"/>
    <xf numFmtId="0" fontId="2" fillId="0" borderId="0" xfId="0" applyFont="1"/>
    <xf numFmtId="0" fontId="6" fillId="0" borderId="1" xfId="0" applyFont="1" applyBorder="1" applyAlignment="1">
      <alignment horizontal="left" vertical="center"/>
    </xf>
    <xf numFmtId="0" fontId="7" fillId="0" borderId="1" xfId="0" applyFont="1" applyBorder="1"/>
    <xf numFmtId="0" fontId="1" fillId="0" borderId="0" xfId="0" applyFont="1"/>
    <xf numFmtId="14" fontId="0" fillId="0" borderId="0" xfId="0" applyNumberFormat="1"/>
    <xf numFmtId="14" fontId="0" fillId="5" borderId="0" xfId="0" applyNumberFormat="1" applyFill="1"/>
    <xf numFmtId="0" fontId="0" fillId="5" borderId="0" xfId="0" applyFill="1"/>
    <xf numFmtId="0" fontId="0" fillId="6" borderId="0" xfId="0" applyFill="1"/>
    <xf numFmtId="49" fontId="0" fillId="6" borderId="0" xfId="0" applyNumberFormat="1" applyFill="1"/>
    <xf numFmtId="0" fontId="0" fillId="6" borderId="0" xfId="0" applyFill="1" applyAlignment="1">
      <alignment wrapText="1"/>
    </xf>
    <xf numFmtId="14" fontId="0" fillId="6" borderId="0" xfId="0" applyNumberFormat="1" applyFill="1"/>
    <xf numFmtId="49" fontId="0" fillId="3" borderId="0" xfId="0" applyNumberFormat="1" applyFill="1" applyAlignment="1">
      <alignment wrapText="1"/>
    </xf>
    <xf numFmtId="49" fontId="0" fillId="6" borderId="0" xfId="0" applyNumberFormat="1" applyFill="1" applyAlignment="1">
      <alignment wrapText="1"/>
    </xf>
    <xf numFmtId="49" fontId="0" fillId="0" borderId="0" xfId="0" applyNumberFormat="1" applyAlignment="1">
      <alignment wrapText="1"/>
    </xf>
    <xf numFmtId="49" fontId="7" fillId="0" borderId="0" xfId="0" applyNumberFormat="1" applyFont="1"/>
    <xf numFmtId="0" fontId="6" fillId="0" borderId="0" xfId="0" applyFont="1" applyAlignment="1">
      <alignment horizontal="left" vertical="center"/>
    </xf>
    <xf numFmtId="0" fontId="0" fillId="3" borderId="0" xfId="0" applyFill="1" applyAlignment="1">
      <alignment wrapText="1"/>
    </xf>
    <xf numFmtId="0" fontId="0" fillId="4" borderId="0" xfId="0" applyFill="1" applyAlignment="1">
      <alignment wrapText="1"/>
    </xf>
    <xf numFmtId="0" fontId="8" fillId="0" borderId="0" xfId="0" applyFont="1" applyAlignment="1">
      <alignment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50"/>
  <sheetViews>
    <sheetView tabSelected="1" zoomScale="70" zoomScaleNormal="70" workbookViewId="0">
      <pane xSplit="1" ySplit="1" topLeftCell="C2" activePane="bottomRight" state="frozen"/>
      <selection pane="topRight" activeCell="B1" sqref="B1"/>
      <selection pane="bottomLeft" activeCell="A3" sqref="A3"/>
      <selection pane="bottomRight" activeCell="J16" sqref="J16"/>
    </sheetView>
  </sheetViews>
  <sheetFormatPr defaultRowHeight="15" x14ac:dyDescent="0.25"/>
  <cols>
    <col min="1" max="1" width="55" style="1" bestFit="1" customWidth="1"/>
    <col min="2" max="2" width="59.5703125" style="22" customWidth="1"/>
    <col min="3" max="3" width="32.7109375" style="4" customWidth="1"/>
    <col min="4" max="4" width="16.7109375" customWidth="1"/>
    <col min="5" max="5" width="24" style="4" bestFit="1" customWidth="1"/>
    <col min="6" max="6" width="12.7109375" customWidth="1"/>
    <col min="7" max="7" width="40.5703125" customWidth="1"/>
    <col min="8" max="8" width="16.140625" customWidth="1"/>
    <col min="9" max="9" width="15.5703125" customWidth="1"/>
    <col min="10" max="10" width="19" style="13" customWidth="1"/>
    <col min="11" max="11" width="7.5703125" customWidth="1"/>
    <col min="12" max="12" width="17.85546875" style="1" customWidth="1"/>
    <col min="13" max="13" width="24" style="1" customWidth="1"/>
    <col min="14" max="14" width="17" style="1" customWidth="1"/>
    <col min="15" max="15" width="16" style="1" customWidth="1"/>
    <col min="16" max="16" width="16.5703125" style="1" bestFit="1" customWidth="1"/>
    <col min="17" max="17" width="20" style="1" bestFit="1" customWidth="1"/>
    <col min="18" max="18" width="64.140625" style="4" customWidth="1"/>
    <col min="19" max="19" width="22.7109375" bestFit="1" customWidth="1"/>
    <col min="20" max="20" width="71.7109375" style="4" customWidth="1"/>
    <col min="21" max="21" width="69.140625" style="4" customWidth="1"/>
    <col min="22" max="22" width="31.42578125" style="4" customWidth="1"/>
    <col min="23" max="23" width="32.5703125" style="1" customWidth="1"/>
    <col min="24" max="24" width="38.140625" customWidth="1"/>
    <col min="25" max="25" width="34.85546875" customWidth="1"/>
    <col min="26" max="26" width="40.140625" style="4" customWidth="1"/>
    <col min="27" max="27" width="23.28515625" customWidth="1"/>
    <col min="28" max="28" width="38.140625" customWidth="1"/>
    <col min="29" max="29" width="34" customWidth="1"/>
    <col min="30" max="30" width="44.5703125" style="4" customWidth="1"/>
    <col min="31" max="31" width="27" customWidth="1"/>
    <col min="32" max="32" width="38.140625" customWidth="1"/>
    <col min="33" max="33" width="37.140625" customWidth="1"/>
    <col min="34" max="34" width="18.85546875" customWidth="1"/>
    <col min="35" max="35" width="23.140625" customWidth="1"/>
    <col min="36" max="36" width="50.7109375" style="4" bestFit="1" customWidth="1"/>
    <col min="37" max="37" width="66.7109375" style="22" customWidth="1"/>
    <col min="38" max="38" width="35.5703125" style="13" customWidth="1"/>
    <col min="39" max="39" width="30" customWidth="1"/>
    <col min="40" max="40" width="45.28515625" bestFit="1" customWidth="1"/>
    <col min="41" max="41" width="26" customWidth="1"/>
    <col min="42" max="42" width="51.85546875" style="4" customWidth="1"/>
    <col min="43" max="43" width="41.5703125" customWidth="1"/>
    <col min="44" max="44" width="32.140625" customWidth="1"/>
    <col min="45" max="45" width="41.85546875" style="22" customWidth="1"/>
    <col min="46" max="46" width="35.42578125" style="13" customWidth="1"/>
    <col min="47" max="47" width="66.42578125" bestFit="1" customWidth="1"/>
    <col min="48" max="48" width="42.85546875" style="4" customWidth="1"/>
    <col min="49" max="49" width="35.5703125" style="13" customWidth="1"/>
    <col min="50" max="50" width="48.28515625" bestFit="1" customWidth="1"/>
    <col min="51" max="51" width="30.140625" bestFit="1" customWidth="1"/>
    <col min="52" max="52" width="21.42578125" customWidth="1"/>
    <col min="53" max="53" width="54.42578125" style="4" customWidth="1"/>
    <col min="54" max="54" width="30.7109375" style="13" customWidth="1"/>
    <col min="55" max="55" width="13.85546875" customWidth="1"/>
    <col min="56" max="56" width="11.5703125" customWidth="1"/>
    <col min="57" max="57" width="19.7109375" customWidth="1"/>
    <col min="58" max="58" width="26.42578125" customWidth="1"/>
    <col min="59" max="59" width="16.28515625" customWidth="1"/>
    <col min="60" max="60" width="23.85546875" style="4" customWidth="1"/>
    <col min="61" max="61" width="43.7109375" style="4" customWidth="1"/>
    <col min="62" max="62" width="44" style="4" customWidth="1"/>
    <col min="63" max="63" width="54.28515625" style="4" customWidth="1"/>
    <col min="64" max="64" width="54.7109375" style="4" customWidth="1"/>
    <col min="65" max="66" width="23.42578125" style="4" customWidth="1"/>
    <col min="67" max="67" width="80.140625" customWidth="1"/>
  </cols>
  <sheetData>
    <row r="1" spans="1:67" x14ac:dyDescent="0.25">
      <c r="A1" s="1" t="s">
        <v>0</v>
      </c>
      <c r="B1" s="20" t="s">
        <v>119</v>
      </c>
      <c r="C1" s="25" t="s">
        <v>750</v>
      </c>
      <c r="D1" s="7" t="s">
        <v>118</v>
      </c>
      <c r="E1" s="25" t="s">
        <v>792</v>
      </c>
      <c r="F1" s="7" t="s">
        <v>650</v>
      </c>
      <c r="G1" s="7" t="s">
        <v>117</v>
      </c>
      <c r="H1" s="7" t="s">
        <v>796</v>
      </c>
      <c r="I1" s="7" t="s">
        <v>116</v>
      </c>
      <c r="J1" s="14" t="s">
        <v>1</v>
      </c>
      <c r="K1" s="7" t="s">
        <v>2</v>
      </c>
      <c r="L1" s="1" t="s">
        <v>3</v>
      </c>
      <c r="M1" s="1" t="s">
        <v>11</v>
      </c>
      <c r="N1" s="1" t="s">
        <v>64</v>
      </c>
      <c r="O1" s="1" t="s">
        <v>4</v>
      </c>
      <c r="P1" s="1" t="s">
        <v>5</v>
      </c>
      <c r="Q1" s="1" t="s">
        <v>6</v>
      </c>
      <c r="R1" s="4" t="s">
        <v>7</v>
      </c>
      <c r="S1" s="15" t="s">
        <v>8</v>
      </c>
      <c r="T1" s="4" t="s">
        <v>9</v>
      </c>
      <c r="U1" s="4" t="s">
        <v>10</v>
      </c>
      <c r="V1" s="4" t="s">
        <v>65</v>
      </c>
      <c r="W1" s="1" t="s">
        <v>66</v>
      </c>
      <c r="X1" s="7" t="s">
        <v>83</v>
      </c>
      <c r="Y1" s="7" t="s">
        <v>87</v>
      </c>
      <c r="Z1" s="4" t="s">
        <v>67</v>
      </c>
      <c r="AA1" t="s">
        <v>68</v>
      </c>
      <c r="AB1" s="7" t="s">
        <v>84</v>
      </c>
      <c r="AC1" s="7" t="s">
        <v>88</v>
      </c>
      <c r="AD1" s="4" t="s">
        <v>69</v>
      </c>
      <c r="AE1" t="s">
        <v>70</v>
      </c>
      <c r="AF1" s="7" t="s">
        <v>85</v>
      </c>
      <c r="AG1" s="7" t="s">
        <v>89</v>
      </c>
      <c r="AH1" s="7" t="s">
        <v>115</v>
      </c>
      <c r="AI1" s="8" t="s">
        <v>114</v>
      </c>
      <c r="AJ1" s="8" t="s">
        <v>113</v>
      </c>
      <c r="AK1" s="22" t="s">
        <v>653</v>
      </c>
      <c r="AL1" s="14" t="s">
        <v>654</v>
      </c>
      <c r="AM1" s="7" t="s">
        <v>105</v>
      </c>
      <c r="AN1" s="7" t="s">
        <v>21</v>
      </c>
      <c r="AO1" s="8" t="s">
        <v>928</v>
      </c>
      <c r="AP1" s="22" t="s">
        <v>929</v>
      </c>
      <c r="AQ1" s="14" t="s">
        <v>930</v>
      </c>
      <c r="AR1" s="7" t="s">
        <v>22</v>
      </c>
      <c r="AS1" s="22" t="s">
        <v>655</v>
      </c>
      <c r="AT1" s="14" t="s">
        <v>656</v>
      </c>
      <c r="AU1" s="7" t="s">
        <v>23</v>
      </c>
      <c r="AV1" s="4" t="s">
        <v>657</v>
      </c>
      <c r="AW1" s="14" t="s">
        <v>658</v>
      </c>
      <c r="AX1" s="7" t="s">
        <v>93</v>
      </c>
      <c r="AY1" s="7" t="s">
        <v>24</v>
      </c>
      <c r="AZ1" s="8" t="s">
        <v>112</v>
      </c>
      <c r="BA1" s="4" t="s">
        <v>659</v>
      </c>
      <c r="BB1" s="14" t="s">
        <v>660</v>
      </c>
      <c r="BC1" s="7" t="s">
        <v>54</v>
      </c>
      <c r="BD1" s="7" t="s">
        <v>55</v>
      </c>
      <c r="BE1" s="7" t="s">
        <v>111</v>
      </c>
      <c r="BF1" s="8" t="s">
        <v>110</v>
      </c>
      <c r="BG1" s="8" t="s">
        <v>109</v>
      </c>
      <c r="BH1" s="18" t="s">
        <v>661</v>
      </c>
      <c r="BI1" s="26" t="s">
        <v>900</v>
      </c>
      <c r="BJ1" s="26" t="s">
        <v>901</v>
      </c>
      <c r="BK1" s="26" t="s">
        <v>912</v>
      </c>
      <c r="BL1" s="26" t="s">
        <v>913</v>
      </c>
      <c r="BM1" s="26" t="s">
        <v>662</v>
      </c>
      <c r="BN1" s="26" t="s">
        <v>933</v>
      </c>
      <c r="BO1" t="s">
        <v>58</v>
      </c>
    </row>
    <row r="2" spans="1:67" ht="30" x14ac:dyDescent="0.25">
      <c r="A2" t="s">
        <v>936</v>
      </c>
      <c r="B2" s="4" t="s">
        <v>408</v>
      </c>
      <c r="C2" s="4" t="s">
        <v>766</v>
      </c>
      <c r="D2" t="s">
        <v>60</v>
      </c>
      <c r="E2" s="4" t="s">
        <v>793</v>
      </c>
      <c r="F2">
        <v>1</v>
      </c>
      <c r="G2" t="s">
        <v>14</v>
      </c>
      <c r="H2" t="s">
        <v>18</v>
      </c>
      <c r="J2" s="13">
        <v>39197</v>
      </c>
      <c r="K2" t="s">
        <v>13</v>
      </c>
      <c r="L2" t="s">
        <v>961</v>
      </c>
      <c r="M2" t="s">
        <v>1087</v>
      </c>
      <c r="N2" s="1" t="s">
        <v>1114</v>
      </c>
      <c r="O2" s="1">
        <v>4485</v>
      </c>
      <c r="P2" s="1">
        <v>669477</v>
      </c>
      <c r="Q2" s="1" t="s">
        <v>962</v>
      </c>
      <c r="R2" s="4" t="s">
        <v>963</v>
      </c>
      <c r="S2" s="13" t="s">
        <v>964</v>
      </c>
      <c r="T2" s="22" t="s">
        <v>965</v>
      </c>
      <c r="U2" s="22" t="s">
        <v>966</v>
      </c>
      <c r="V2" s="22"/>
      <c r="X2" t="s">
        <v>42</v>
      </c>
      <c r="Y2" t="s">
        <v>29</v>
      </c>
      <c r="Z2" s="22" t="s">
        <v>858</v>
      </c>
      <c r="AA2" s="1" t="s">
        <v>859</v>
      </c>
      <c r="AB2" t="s">
        <v>889</v>
      </c>
      <c r="AD2" s="22"/>
      <c r="AE2" s="1"/>
      <c r="AH2" t="s">
        <v>18</v>
      </c>
      <c r="AM2" t="s">
        <v>77</v>
      </c>
      <c r="AN2" t="s">
        <v>106</v>
      </c>
      <c r="AX2" t="s">
        <v>934</v>
      </c>
      <c r="BH2" s="4">
        <v>3</v>
      </c>
      <c r="BI2" s="4" t="s">
        <v>903</v>
      </c>
      <c r="BK2"/>
      <c r="BL2" s="4" t="s">
        <v>923</v>
      </c>
      <c r="BM2" s="4" t="s">
        <v>918</v>
      </c>
      <c r="BN2" s="4" t="s">
        <v>1118</v>
      </c>
    </row>
    <row r="3" spans="1:67" ht="30" x14ac:dyDescent="0.25">
      <c r="A3" t="s">
        <v>937</v>
      </c>
      <c r="B3" s="4" t="s">
        <v>408</v>
      </c>
      <c r="C3" s="4" t="s">
        <v>766</v>
      </c>
      <c r="D3" t="s">
        <v>60</v>
      </c>
      <c r="E3" s="4" t="s">
        <v>793</v>
      </c>
      <c r="F3">
        <v>1</v>
      </c>
      <c r="G3" t="s">
        <v>14</v>
      </c>
      <c r="H3" t="s">
        <v>18</v>
      </c>
      <c r="J3" s="13">
        <v>39259</v>
      </c>
      <c r="K3" t="s">
        <v>13</v>
      </c>
      <c r="L3" t="s">
        <v>859</v>
      </c>
      <c r="M3" t="s">
        <v>1088</v>
      </c>
      <c r="N3" s="1" t="s">
        <v>869</v>
      </c>
      <c r="O3" s="1">
        <v>4257</v>
      </c>
      <c r="P3" s="1">
        <v>295374</v>
      </c>
      <c r="Q3" s="1" t="s">
        <v>967</v>
      </c>
      <c r="R3" s="4" t="s">
        <v>968</v>
      </c>
      <c r="S3" s="13" t="s">
        <v>969</v>
      </c>
      <c r="T3" s="22" t="s">
        <v>874</v>
      </c>
      <c r="U3" s="22" t="s">
        <v>970</v>
      </c>
      <c r="V3" s="22" t="s">
        <v>860</v>
      </c>
      <c r="W3" s="1">
        <v>89024510833</v>
      </c>
      <c r="X3" t="s">
        <v>889</v>
      </c>
      <c r="Y3" t="s">
        <v>29</v>
      </c>
      <c r="Z3" s="22" t="s">
        <v>861</v>
      </c>
      <c r="AA3" s="1" t="s">
        <v>862</v>
      </c>
      <c r="AB3" t="s">
        <v>889</v>
      </c>
      <c r="AD3" s="22"/>
      <c r="AE3" s="1"/>
      <c r="AH3" t="s">
        <v>18</v>
      </c>
      <c r="AM3" t="s">
        <v>77</v>
      </c>
      <c r="AN3" t="s">
        <v>33</v>
      </c>
      <c r="AO3" t="s">
        <v>18</v>
      </c>
      <c r="AP3" s="4" t="s">
        <v>931</v>
      </c>
      <c r="AQ3" s="13">
        <v>45947</v>
      </c>
      <c r="AX3" t="s">
        <v>934</v>
      </c>
      <c r="AY3" t="s">
        <v>30</v>
      </c>
      <c r="BH3" s="4">
        <v>4</v>
      </c>
      <c r="BK3"/>
      <c r="BN3" s="4" t="s">
        <v>1118</v>
      </c>
    </row>
    <row r="4" spans="1:67" ht="45" x14ac:dyDescent="0.25">
      <c r="A4" t="s">
        <v>938</v>
      </c>
      <c r="B4" s="4" t="s">
        <v>408</v>
      </c>
      <c r="C4" s="4" t="s">
        <v>766</v>
      </c>
      <c r="D4" t="s">
        <v>60</v>
      </c>
      <c r="E4" s="4" t="s">
        <v>793</v>
      </c>
      <c r="F4">
        <v>1</v>
      </c>
      <c r="G4" t="s">
        <v>14</v>
      </c>
      <c r="H4" t="s">
        <v>18</v>
      </c>
      <c r="J4" s="13">
        <v>38715</v>
      </c>
      <c r="K4" t="s">
        <v>12</v>
      </c>
      <c r="L4" t="s">
        <v>862</v>
      </c>
      <c r="M4" t="s">
        <v>1089</v>
      </c>
      <c r="N4" s="1" t="s">
        <v>873</v>
      </c>
      <c r="O4" s="1">
        <v>4014</v>
      </c>
      <c r="P4" s="1">
        <v>503836</v>
      </c>
      <c r="Q4" s="1" t="s">
        <v>971</v>
      </c>
      <c r="R4" s="4" t="s">
        <v>972</v>
      </c>
      <c r="S4" s="13" t="s">
        <v>973</v>
      </c>
      <c r="T4" s="22" t="s">
        <v>974</v>
      </c>
      <c r="U4" s="22" t="s">
        <v>975</v>
      </c>
      <c r="V4" s="22" t="s">
        <v>863</v>
      </c>
      <c r="W4" s="1">
        <v>89146353100</v>
      </c>
      <c r="X4" t="s">
        <v>42</v>
      </c>
      <c r="Y4" t="s">
        <v>46</v>
      </c>
      <c r="Z4" s="22" t="s">
        <v>864</v>
      </c>
      <c r="AA4" s="1" t="s">
        <v>865</v>
      </c>
      <c r="AB4" t="s">
        <v>889</v>
      </c>
      <c r="AD4" s="22"/>
      <c r="AE4" s="1"/>
      <c r="AH4" t="s">
        <v>18</v>
      </c>
      <c r="AI4" t="s">
        <v>18</v>
      </c>
      <c r="AJ4" s="4" t="s">
        <v>652</v>
      </c>
      <c r="AK4" s="22" t="s">
        <v>879</v>
      </c>
      <c r="AL4" s="13">
        <v>45686</v>
      </c>
      <c r="AM4" t="s">
        <v>77</v>
      </c>
      <c r="AN4" t="s">
        <v>106</v>
      </c>
      <c r="AR4" t="s">
        <v>78</v>
      </c>
      <c r="AS4" s="22" t="s">
        <v>887</v>
      </c>
      <c r="AT4" s="13">
        <v>45753</v>
      </c>
      <c r="AX4" t="s">
        <v>897</v>
      </c>
      <c r="BH4" s="4">
        <v>3</v>
      </c>
      <c r="BK4"/>
      <c r="BL4" s="4" t="s">
        <v>1120</v>
      </c>
      <c r="BN4" s="4" t="s">
        <v>1118</v>
      </c>
    </row>
    <row r="5" spans="1:67" ht="45" x14ac:dyDescent="0.25">
      <c r="A5" t="s">
        <v>939</v>
      </c>
      <c r="B5" s="4" t="s">
        <v>408</v>
      </c>
      <c r="C5" s="4" t="s">
        <v>766</v>
      </c>
      <c r="D5" t="s">
        <v>60</v>
      </c>
      <c r="E5" s="4" t="s">
        <v>793</v>
      </c>
      <c r="F5">
        <v>1</v>
      </c>
      <c r="G5" t="s">
        <v>14</v>
      </c>
      <c r="H5" t="s">
        <v>18</v>
      </c>
      <c r="J5" s="13">
        <v>39332</v>
      </c>
      <c r="K5" t="s">
        <v>12</v>
      </c>
      <c r="L5" t="s">
        <v>865</v>
      </c>
      <c r="M5" t="s">
        <v>1090</v>
      </c>
      <c r="N5" s="1" t="s">
        <v>797</v>
      </c>
      <c r="O5" s="1" t="s">
        <v>1086</v>
      </c>
      <c r="P5" s="1">
        <v>573688</v>
      </c>
      <c r="Q5" s="1" t="s">
        <v>976</v>
      </c>
      <c r="R5" s="4" t="s">
        <v>977</v>
      </c>
      <c r="S5" s="13" t="s">
        <v>978</v>
      </c>
      <c r="T5" s="22" t="s">
        <v>979</v>
      </c>
      <c r="U5" s="22" t="s">
        <v>980</v>
      </c>
      <c r="V5" s="22" t="s">
        <v>866</v>
      </c>
      <c r="W5" s="1">
        <v>89021658685</v>
      </c>
      <c r="X5" t="s">
        <v>42</v>
      </c>
      <c r="Y5" t="s">
        <v>91</v>
      </c>
      <c r="Z5" s="22" t="s">
        <v>867</v>
      </c>
      <c r="AA5" s="1" t="s">
        <v>868</v>
      </c>
      <c r="AB5" t="s">
        <v>42</v>
      </c>
      <c r="AC5" t="s">
        <v>29</v>
      </c>
      <c r="AD5" s="22"/>
      <c r="AE5" s="1"/>
      <c r="AH5" t="s">
        <v>18</v>
      </c>
      <c r="AM5" t="s">
        <v>76</v>
      </c>
      <c r="AN5" t="s">
        <v>33</v>
      </c>
      <c r="AO5" t="s">
        <v>18</v>
      </c>
      <c r="AP5" s="4" t="s">
        <v>932</v>
      </c>
      <c r="AQ5" s="13">
        <v>45726</v>
      </c>
      <c r="AX5" t="s">
        <v>897</v>
      </c>
      <c r="BD5" t="s">
        <v>57</v>
      </c>
      <c r="BF5" t="s">
        <v>18</v>
      </c>
      <c r="BH5" s="4">
        <v>5</v>
      </c>
      <c r="BI5" s="4" t="s">
        <v>902</v>
      </c>
      <c r="BK5"/>
      <c r="BN5" s="4" t="s">
        <v>1118</v>
      </c>
      <c r="BO5" t="s">
        <v>924</v>
      </c>
    </row>
    <row r="6" spans="1:67" ht="30" x14ac:dyDescent="0.25">
      <c r="A6" t="s">
        <v>940</v>
      </c>
      <c r="B6" s="4" t="s">
        <v>408</v>
      </c>
      <c r="C6" s="4" t="s">
        <v>766</v>
      </c>
      <c r="D6" t="s">
        <v>60</v>
      </c>
      <c r="E6" s="4" t="s">
        <v>793</v>
      </c>
      <c r="F6">
        <v>1</v>
      </c>
      <c r="G6" t="s">
        <v>14</v>
      </c>
      <c r="H6" t="s">
        <v>18</v>
      </c>
      <c r="J6" s="13">
        <v>38750</v>
      </c>
      <c r="K6" t="s">
        <v>12</v>
      </c>
      <c r="L6" t="s">
        <v>868</v>
      </c>
      <c r="M6" t="s">
        <v>1091</v>
      </c>
      <c r="N6" s="1" t="s">
        <v>800</v>
      </c>
      <c r="O6" s="1">
        <v>4856</v>
      </c>
      <c r="P6" s="1">
        <v>854664</v>
      </c>
      <c r="Q6" s="1" t="s">
        <v>981</v>
      </c>
      <c r="R6" s="4" t="s">
        <v>982</v>
      </c>
      <c r="S6" s="13" t="s">
        <v>983</v>
      </c>
      <c r="T6" s="22" t="s">
        <v>984</v>
      </c>
      <c r="U6" s="22" t="s">
        <v>985</v>
      </c>
      <c r="V6" s="22" t="s">
        <v>870</v>
      </c>
      <c r="W6" s="1">
        <v>89140527348</v>
      </c>
      <c r="X6" t="s">
        <v>42</v>
      </c>
      <c r="Y6" t="s">
        <v>45</v>
      </c>
      <c r="Z6" s="22" t="s">
        <v>871</v>
      </c>
      <c r="AA6" s="1" t="s">
        <v>872</v>
      </c>
      <c r="AB6" t="s">
        <v>889</v>
      </c>
      <c r="AC6" t="s">
        <v>896</v>
      </c>
      <c r="AD6" s="22"/>
      <c r="AE6" s="1"/>
      <c r="AH6" t="s">
        <v>18</v>
      </c>
      <c r="AM6" t="s">
        <v>77</v>
      </c>
      <c r="AN6" t="s">
        <v>106</v>
      </c>
      <c r="AX6" t="s">
        <v>934</v>
      </c>
      <c r="AY6" t="s">
        <v>898</v>
      </c>
      <c r="BH6" s="4">
        <v>4.2</v>
      </c>
      <c r="BK6" t="s">
        <v>917</v>
      </c>
      <c r="BM6" s="4" t="s">
        <v>919</v>
      </c>
      <c r="BN6" s="4" t="s">
        <v>1118</v>
      </c>
    </row>
    <row r="7" spans="1:67" ht="30" x14ac:dyDescent="0.25">
      <c r="A7" t="s">
        <v>941</v>
      </c>
      <c r="B7" s="4" t="s">
        <v>408</v>
      </c>
      <c r="C7" s="4" t="s">
        <v>766</v>
      </c>
      <c r="D7" t="s">
        <v>60</v>
      </c>
      <c r="E7" s="4" t="s">
        <v>793</v>
      </c>
      <c r="F7">
        <v>1</v>
      </c>
      <c r="G7" t="s">
        <v>14</v>
      </c>
      <c r="H7" t="s">
        <v>18</v>
      </c>
      <c r="J7" s="13">
        <v>39485</v>
      </c>
      <c r="K7" t="s">
        <v>13</v>
      </c>
      <c r="L7" t="s">
        <v>872</v>
      </c>
      <c r="M7" t="s">
        <v>1092</v>
      </c>
      <c r="N7" s="1" t="s">
        <v>802</v>
      </c>
      <c r="O7" s="1">
        <v>4867</v>
      </c>
      <c r="P7" s="1">
        <v>421766</v>
      </c>
      <c r="Q7" s="1" t="s">
        <v>986</v>
      </c>
      <c r="R7" s="4" t="s">
        <v>987</v>
      </c>
      <c r="S7" s="13" t="s">
        <v>988</v>
      </c>
      <c r="T7" s="22" t="s">
        <v>989</v>
      </c>
      <c r="U7" s="22" t="s">
        <v>990</v>
      </c>
      <c r="V7" s="22" t="s">
        <v>875</v>
      </c>
      <c r="W7" s="1" t="s">
        <v>876</v>
      </c>
      <c r="X7" t="s">
        <v>42</v>
      </c>
      <c r="Y7" t="s">
        <v>91</v>
      </c>
      <c r="Z7" s="22" t="s">
        <v>877</v>
      </c>
      <c r="AA7" s="1" t="s">
        <v>878</v>
      </c>
      <c r="AB7" t="s">
        <v>889</v>
      </c>
      <c r="AC7" t="s">
        <v>29</v>
      </c>
      <c r="AD7" s="22"/>
      <c r="AE7" s="1"/>
      <c r="AH7" t="s">
        <v>18</v>
      </c>
      <c r="AM7" t="s">
        <v>77</v>
      </c>
      <c r="AN7" t="s">
        <v>106</v>
      </c>
      <c r="AX7" t="s">
        <v>934</v>
      </c>
      <c r="BH7" s="4">
        <v>5</v>
      </c>
      <c r="BK7"/>
      <c r="BN7" s="4" t="s">
        <v>1118</v>
      </c>
    </row>
    <row r="8" spans="1:67" ht="30" x14ac:dyDescent="0.25">
      <c r="A8" t="s">
        <v>942</v>
      </c>
      <c r="B8" s="4" t="s">
        <v>408</v>
      </c>
      <c r="C8" s="4" t="s">
        <v>766</v>
      </c>
      <c r="D8" t="s">
        <v>60</v>
      </c>
      <c r="E8" s="4" t="s">
        <v>793</v>
      </c>
      <c r="F8">
        <v>1</v>
      </c>
      <c r="G8" t="s">
        <v>14</v>
      </c>
      <c r="H8" t="s">
        <v>18</v>
      </c>
      <c r="J8" s="13">
        <v>39380</v>
      </c>
      <c r="K8" t="s">
        <v>12</v>
      </c>
      <c r="L8" t="s">
        <v>878</v>
      </c>
      <c r="M8" t="s">
        <v>1093</v>
      </c>
      <c r="N8" s="1" t="s">
        <v>804</v>
      </c>
      <c r="O8" s="1">
        <v>4776</v>
      </c>
      <c r="P8" s="1">
        <v>560385</v>
      </c>
      <c r="Q8" s="1" t="s">
        <v>991</v>
      </c>
      <c r="R8" s="4" t="s">
        <v>992</v>
      </c>
      <c r="S8" s="13" t="s">
        <v>993</v>
      </c>
      <c r="T8" s="22" t="s">
        <v>994</v>
      </c>
      <c r="U8" s="22" t="s">
        <v>995</v>
      </c>
      <c r="V8" s="22"/>
      <c r="X8" t="s">
        <v>889</v>
      </c>
      <c r="Y8" t="s">
        <v>91</v>
      </c>
      <c r="Z8" s="22" t="s">
        <v>798</v>
      </c>
      <c r="AA8" s="1" t="s">
        <v>799</v>
      </c>
      <c r="AB8" t="s">
        <v>889</v>
      </c>
      <c r="AC8" t="s">
        <v>29</v>
      </c>
      <c r="AD8" s="22"/>
      <c r="AE8" s="1"/>
      <c r="AH8" t="s">
        <v>18</v>
      </c>
      <c r="AM8" t="s">
        <v>77</v>
      </c>
      <c r="AN8" t="s">
        <v>106</v>
      </c>
      <c r="AX8" t="s">
        <v>934</v>
      </c>
      <c r="BH8" s="4">
        <v>5</v>
      </c>
      <c r="BI8" s="4" t="s">
        <v>1115</v>
      </c>
      <c r="BK8"/>
      <c r="BN8" s="4" t="s">
        <v>1118</v>
      </c>
    </row>
    <row r="9" spans="1:67" ht="30" x14ac:dyDescent="0.25">
      <c r="A9" t="s">
        <v>943</v>
      </c>
      <c r="B9" s="4" t="s">
        <v>408</v>
      </c>
      <c r="C9" s="4" t="s">
        <v>766</v>
      </c>
      <c r="D9" t="s">
        <v>60</v>
      </c>
      <c r="E9" s="4" t="s">
        <v>793</v>
      </c>
      <c r="F9">
        <v>1</v>
      </c>
      <c r="G9" t="s">
        <v>17</v>
      </c>
      <c r="H9" t="s">
        <v>18</v>
      </c>
      <c r="J9" s="13">
        <v>39335</v>
      </c>
      <c r="K9" t="s">
        <v>12</v>
      </c>
      <c r="L9" t="s">
        <v>799</v>
      </c>
      <c r="M9" t="s">
        <v>1094</v>
      </c>
      <c r="N9" s="1" t="s">
        <v>808</v>
      </c>
      <c r="O9" s="1">
        <v>4382</v>
      </c>
      <c r="P9" s="1">
        <v>471837</v>
      </c>
      <c r="Q9" s="1" t="s">
        <v>996</v>
      </c>
      <c r="R9" s="4" t="s">
        <v>997</v>
      </c>
      <c r="S9" s="13" t="s">
        <v>998</v>
      </c>
      <c r="T9" s="22" t="s">
        <v>999</v>
      </c>
      <c r="U9" s="22" t="s">
        <v>1000</v>
      </c>
      <c r="V9" s="22"/>
      <c r="X9" t="s">
        <v>889</v>
      </c>
      <c r="Y9" t="s">
        <v>91</v>
      </c>
      <c r="Z9" s="22"/>
      <c r="AA9" s="1" t="s">
        <v>801</v>
      </c>
      <c r="AB9" t="s">
        <v>889</v>
      </c>
      <c r="AC9" t="s">
        <v>895</v>
      </c>
      <c r="AD9" s="22"/>
      <c r="AE9" s="1"/>
      <c r="AM9" t="s">
        <v>77</v>
      </c>
      <c r="AN9" t="s">
        <v>106</v>
      </c>
      <c r="AX9" t="s">
        <v>934</v>
      </c>
      <c r="BH9" s="4">
        <v>5</v>
      </c>
      <c r="BJ9" s="4" t="s">
        <v>925</v>
      </c>
      <c r="BK9"/>
      <c r="BM9" s="4" t="s">
        <v>921</v>
      </c>
      <c r="BN9" s="4" t="s">
        <v>1118</v>
      </c>
    </row>
    <row r="10" spans="1:67" ht="60" x14ac:dyDescent="0.25">
      <c r="A10" t="s">
        <v>944</v>
      </c>
      <c r="B10" s="4" t="s">
        <v>408</v>
      </c>
      <c r="C10" s="4" t="s">
        <v>766</v>
      </c>
      <c r="D10" t="s">
        <v>60</v>
      </c>
      <c r="E10" s="4" t="s">
        <v>793</v>
      </c>
      <c r="F10">
        <v>1</v>
      </c>
      <c r="G10" t="s">
        <v>63</v>
      </c>
      <c r="H10" t="s">
        <v>18</v>
      </c>
      <c r="J10" s="13">
        <v>39265</v>
      </c>
      <c r="K10" t="s">
        <v>12</v>
      </c>
      <c r="L10" t="s">
        <v>801</v>
      </c>
      <c r="M10" t="s">
        <v>1095</v>
      </c>
      <c r="N10" s="1" t="s">
        <v>812</v>
      </c>
      <c r="O10" s="1">
        <v>4381</v>
      </c>
      <c r="P10" s="1">
        <v>437387</v>
      </c>
      <c r="Q10" s="1" t="s">
        <v>1001</v>
      </c>
      <c r="R10" s="4" t="s">
        <v>1002</v>
      </c>
      <c r="S10" s="13" t="s">
        <v>1003</v>
      </c>
      <c r="T10" s="22" t="s">
        <v>1004</v>
      </c>
      <c r="U10" s="22" t="s">
        <v>1005</v>
      </c>
      <c r="V10" s="22"/>
      <c r="X10" t="s">
        <v>890</v>
      </c>
      <c r="Y10" t="s">
        <v>91</v>
      </c>
      <c r="Z10" s="22"/>
      <c r="AA10" s="1" t="s">
        <v>803</v>
      </c>
      <c r="AB10" t="s">
        <v>889</v>
      </c>
      <c r="AC10" t="s">
        <v>895</v>
      </c>
      <c r="AD10" s="22"/>
      <c r="AE10" s="1"/>
      <c r="AH10" t="s">
        <v>18</v>
      </c>
      <c r="AI10" t="s">
        <v>18</v>
      </c>
      <c r="AJ10" s="4" t="s">
        <v>652</v>
      </c>
      <c r="AK10" s="22" t="s">
        <v>880</v>
      </c>
      <c r="AL10" s="13">
        <v>45700</v>
      </c>
      <c r="AM10" t="s">
        <v>32</v>
      </c>
      <c r="AN10" t="s">
        <v>106</v>
      </c>
      <c r="AR10" t="s">
        <v>79</v>
      </c>
      <c r="AS10" s="22" t="s">
        <v>885</v>
      </c>
      <c r="AT10" s="13">
        <v>45705</v>
      </c>
      <c r="AX10" t="s">
        <v>897</v>
      </c>
      <c r="BH10" s="4">
        <v>4</v>
      </c>
      <c r="BJ10" s="4" t="s">
        <v>909</v>
      </c>
      <c r="BK10"/>
      <c r="BM10" s="4" t="s">
        <v>921</v>
      </c>
      <c r="BN10" s="4" t="s">
        <v>1118</v>
      </c>
    </row>
    <row r="11" spans="1:67" ht="45" x14ac:dyDescent="0.25">
      <c r="A11" t="s">
        <v>945</v>
      </c>
      <c r="B11" s="4" t="s">
        <v>408</v>
      </c>
      <c r="C11" s="4" t="s">
        <v>766</v>
      </c>
      <c r="D11" t="s">
        <v>60</v>
      </c>
      <c r="E11" s="4" t="s">
        <v>793</v>
      </c>
      <c r="F11">
        <v>1</v>
      </c>
      <c r="G11" t="s">
        <v>14</v>
      </c>
      <c r="J11" s="13">
        <v>39387</v>
      </c>
      <c r="K11" t="s">
        <v>12</v>
      </c>
      <c r="L11" t="s">
        <v>803</v>
      </c>
      <c r="M11" t="s">
        <v>1096</v>
      </c>
      <c r="N11" s="1" t="s">
        <v>816</v>
      </c>
      <c r="O11" s="1">
        <v>4348</v>
      </c>
      <c r="P11" s="1">
        <v>671448</v>
      </c>
      <c r="Q11" s="1" t="s">
        <v>1006</v>
      </c>
      <c r="R11" s="4" t="s">
        <v>1007</v>
      </c>
      <c r="S11" s="13" t="s">
        <v>1008</v>
      </c>
      <c r="T11" s="22" t="s">
        <v>1009</v>
      </c>
      <c r="U11" s="22" t="s">
        <v>1010</v>
      </c>
      <c r="V11" s="22" t="s">
        <v>805</v>
      </c>
      <c r="W11" s="1">
        <v>89833391269</v>
      </c>
      <c r="Z11" s="22" t="s">
        <v>806</v>
      </c>
      <c r="AA11" s="1" t="s">
        <v>807</v>
      </c>
      <c r="AD11" s="22"/>
      <c r="AE11" s="1"/>
      <c r="AF11" t="s">
        <v>42</v>
      </c>
      <c r="AG11" t="s">
        <v>29</v>
      </c>
      <c r="AI11" t="s">
        <v>18</v>
      </c>
      <c r="AM11" t="s">
        <v>32</v>
      </c>
      <c r="AN11" t="s">
        <v>884</v>
      </c>
      <c r="AU11" t="s">
        <v>34</v>
      </c>
      <c r="AV11" s="4" t="s">
        <v>888</v>
      </c>
      <c r="AW11" s="13">
        <v>54789</v>
      </c>
      <c r="AX11" t="s">
        <v>934</v>
      </c>
      <c r="BH11" s="4">
        <v>5</v>
      </c>
      <c r="BJ11" s="4" t="s">
        <v>43</v>
      </c>
      <c r="BK11"/>
      <c r="BN11" s="4" t="s">
        <v>1118</v>
      </c>
    </row>
    <row r="12" spans="1:67" ht="30" x14ac:dyDescent="0.25">
      <c r="A12" t="s">
        <v>946</v>
      </c>
      <c r="B12" s="4" t="s">
        <v>408</v>
      </c>
      <c r="C12" s="4" t="s">
        <v>766</v>
      </c>
      <c r="D12" t="s">
        <v>60</v>
      </c>
      <c r="E12" s="4" t="s">
        <v>793</v>
      </c>
      <c r="F12">
        <v>1</v>
      </c>
      <c r="G12" t="s">
        <v>14</v>
      </c>
      <c r="I12" t="s">
        <v>18</v>
      </c>
      <c r="J12" s="13">
        <v>39555</v>
      </c>
      <c r="K12" t="s">
        <v>12</v>
      </c>
      <c r="L12" t="s">
        <v>807</v>
      </c>
      <c r="M12" t="s">
        <v>1097</v>
      </c>
      <c r="N12" s="1" t="s">
        <v>820</v>
      </c>
      <c r="O12" s="1">
        <v>4625</v>
      </c>
      <c r="P12" s="1">
        <v>381655</v>
      </c>
      <c r="Q12" s="1" t="s">
        <v>1011</v>
      </c>
      <c r="R12" s="4" t="s">
        <v>1012</v>
      </c>
      <c r="S12" s="13" t="s">
        <v>1013</v>
      </c>
      <c r="T12" s="22" t="s">
        <v>1014</v>
      </c>
      <c r="U12" s="22" t="s">
        <v>1015</v>
      </c>
      <c r="V12" s="22" t="s">
        <v>809</v>
      </c>
      <c r="X12" t="s">
        <v>889</v>
      </c>
      <c r="Y12" t="s">
        <v>29</v>
      </c>
      <c r="Z12" s="22" t="s">
        <v>810</v>
      </c>
      <c r="AA12" s="1" t="s">
        <v>811</v>
      </c>
      <c r="AB12" t="s">
        <v>892</v>
      </c>
      <c r="AC12" t="s">
        <v>29</v>
      </c>
      <c r="AD12" s="22"/>
      <c r="AE12" s="1"/>
      <c r="AM12" t="s">
        <v>77</v>
      </c>
      <c r="AN12" t="s">
        <v>106</v>
      </c>
      <c r="AX12" t="s">
        <v>934</v>
      </c>
      <c r="BF12" t="s">
        <v>18</v>
      </c>
      <c r="BH12" s="4">
        <v>3.5</v>
      </c>
      <c r="BK12"/>
      <c r="BN12" s="4" t="s">
        <v>1118</v>
      </c>
    </row>
    <row r="13" spans="1:67" ht="30" x14ac:dyDescent="0.25">
      <c r="A13" t="s">
        <v>947</v>
      </c>
      <c r="B13" s="4" t="s">
        <v>408</v>
      </c>
      <c r="C13" s="4" t="s">
        <v>766</v>
      </c>
      <c r="D13" t="s">
        <v>60</v>
      </c>
      <c r="E13" s="4" t="s">
        <v>793</v>
      </c>
      <c r="F13">
        <v>1</v>
      </c>
      <c r="G13" t="s">
        <v>14</v>
      </c>
      <c r="J13" s="13">
        <v>38819</v>
      </c>
      <c r="K13" t="s">
        <v>13</v>
      </c>
      <c r="L13" t="s">
        <v>811</v>
      </c>
      <c r="M13" t="s">
        <v>1098</v>
      </c>
      <c r="N13" s="1" t="s">
        <v>823</v>
      </c>
      <c r="O13" s="1">
        <v>4964</v>
      </c>
      <c r="P13" s="1">
        <v>367779</v>
      </c>
      <c r="Q13" s="1" t="s">
        <v>1016</v>
      </c>
      <c r="R13" s="4" t="s">
        <v>1017</v>
      </c>
      <c r="S13" s="13" t="s">
        <v>1018</v>
      </c>
      <c r="T13" s="22" t="s">
        <v>1019</v>
      </c>
      <c r="U13" s="22" t="s">
        <v>1020</v>
      </c>
      <c r="V13" s="22" t="s">
        <v>813</v>
      </c>
      <c r="W13" s="1">
        <v>89021691297</v>
      </c>
      <c r="X13" t="s">
        <v>889</v>
      </c>
      <c r="Y13" t="s">
        <v>29</v>
      </c>
      <c r="Z13" s="22" t="s">
        <v>814</v>
      </c>
      <c r="AA13" s="1" t="s">
        <v>815</v>
      </c>
      <c r="AB13" t="s">
        <v>42</v>
      </c>
      <c r="AC13" t="s">
        <v>29</v>
      </c>
      <c r="AD13" s="22"/>
      <c r="AE13" s="1"/>
      <c r="AM13" t="s">
        <v>77</v>
      </c>
      <c r="AN13" t="s">
        <v>106</v>
      </c>
      <c r="AX13" t="s">
        <v>934</v>
      </c>
      <c r="BH13" s="4">
        <v>3.8</v>
      </c>
      <c r="BK13"/>
      <c r="BM13" s="4" t="s">
        <v>920</v>
      </c>
      <c r="BN13" s="4" t="s">
        <v>1118</v>
      </c>
      <c r="BO13" t="s">
        <v>926</v>
      </c>
    </row>
    <row r="14" spans="1:67" ht="30" x14ac:dyDescent="0.25">
      <c r="A14" t="s">
        <v>948</v>
      </c>
      <c r="B14" s="4" t="s">
        <v>408</v>
      </c>
      <c r="C14" s="4" t="s">
        <v>766</v>
      </c>
      <c r="D14" t="s">
        <v>60</v>
      </c>
      <c r="E14" s="4" t="s">
        <v>793</v>
      </c>
      <c r="F14">
        <v>1</v>
      </c>
      <c r="G14" t="s">
        <v>14</v>
      </c>
      <c r="J14" s="13">
        <v>39367</v>
      </c>
      <c r="K14" t="s">
        <v>13</v>
      </c>
      <c r="L14" t="s">
        <v>815</v>
      </c>
      <c r="M14" t="s">
        <v>1099</v>
      </c>
      <c r="N14" s="1" t="s">
        <v>827</v>
      </c>
      <c r="O14" s="1">
        <v>4153</v>
      </c>
      <c r="P14" s="1">
        <v>362876</v>
      </c>
      <c r="Q14" s="1" t="s">
        <v>1021</v>
      </c>
      <c r="R14" s="4" t="s">
        <v>1022</v>
      </c>
      <c r="S14" s="13" t="s">
        <v>1023</v>
      </c>
      <c r="T14" s="22" t="s">
        <v>1024</v>
      </c>
      <c r="U14" s="22" t="s">
        <v>1025</v>
      </c>
      <c r="V14" s="22" t="s">
        <v>817</v>
      </c>
      <c r="W14" s="1">
        <v>89243568674</v>
      </c>
      <c r="X14" t="s">
        <v>889</v>
      </c>
      <c r="Y14" t="s">
        <v>29</v>
      </c>
      <c r="Z14" s="22" t="s">
        <v>818</v>
      </c>
      <c r="AA14" s="1" t="s">
        <v>819</v>
      </c>
      <c r="AB14" t="s">
        <v>42</v>
      </c>
      <c r="AC14" t="s">
        <v>29</v>
      </c>
      <c r="AD14" s="22"/>
      <c r="AE14" s="1"/>
      <c r="AM14" t="s">
        <v>77</v>
      </c>
      <c r="AN14" t="s">
        <v>106</v>
      </c>
      <c r="AX14" t="s">
        <v>934</v>
      </c>
      <c r="BH14" s="4">
        <v>5</v>
      </c>
      <c r="BI14" s="4" t="s">
        <v>904</v>
      </c>
      <c r="BJ14" s="4" t="s">
        <v>911</v>
      </c>
      <c r="BK14" t="s">
        <v>916</v>
      </c>
      <c r="BN14" s="4" t="s">
        <v>1118</v>
      </c>
    </row>
    <row r="15" spans="1:67" ht="30" x14ac:dyDescent="0.25">
      <c r="A15" t="s">
        <v>949</v>
      </c>
      <c r="B15" s="4" t="s">
        <v>408</v>
      </c>
      <c r="C15" s="4" t="s">
        <v>766</v>
      </c>
      <c r="D15" t="s">
        <v>60</v>
      </c>
      <c r="E15" s="4" t="s">
        <v>793</v>
      </c>
      <c r="F15">
        <v>1</v>
      </c>
      <c r="G15" t="s">
        <v>14</v>
      </c>
      <c r="J15" s="13">
        <v>38777</v>
      </c>
      <c r="K15" t="s">
        <v>12</v>
      </c>
      <c r="L15" t="s">
        <v>819</v>
      </c>
      <c r="M15" t="s">
        <v>1100</v>
      </c>
      <c r="N15" s="1" t="s">
        <v>830</v>
      </c>
      <c r="O15" s="1">
        <v>4775</v>
      </c>
      <c r="P15" s="1">
        <v>806815</v>
      </c>
      <c r="Q15" s="1" t="s">
        <v>1026</v>
      </c>
      <c r="R15" s="4" t="s">
        <v>1027</v>
      </c>
      <c r="S15" s="13" t="s">
        <v>1028</v>
      </c>
      <c r="T15" s="22" t="s">
        <v>1029</v>
      </c>
      <c r="U15" s="22" t="s">
        <v>1030</v>
      </c>
      <c r="V15" s="22"/>
      <c r="X15" t="s">
        <v>891</v>
      </c>
      <c r="Y15" t="s">
        <v>35</v>
      </c>
      <c r="Z15" s="22" t="s">
        <v>821</v>
      </c>
      <c r="AA15" s="1" t="s">
        <v>822</v>
      </c>
      <c r="AB15" t="s">
        <v>42</v>
      </c>
      <c r="AC15" t="s">
        <v>49</v>
      </c>
      <c r="AD15" s="22"/>
      <c r="AE15" s="1"/>
      <c r="AJ15" s="4" t="s">
        <v>104</v>
      </c>
      <c r="AK15" s="22" t="s">
        <v>881</v>
      </c>
      <c r="AL15" s="13">
        <v>45721</v>
      </c>
      <c r="AM15" t="s">
        <v>77</v>
      </c>
      <c r="AN15" t="s">
        <v>106</v>
      </c>
      <c r="AX15" t="s">
        <v>935</v>
      </c>
      <c r="AZ15" t="s">
        <v>18</v>
      </c>
      <c r="BA15" s="4" t="s">
        <v>927</v>
      </c>
      <c r="BB15" s="13">
        <v>45548</v>
      </c>
      <c r="BH15" s="4">
        <v>5</v>
      </c>
      <c r="BK15"/>
      <c r="BN15" s="4" t="s">
        <v>1118</v>
      </c>
      <c r="BO15" t="s">
        <v>1119</v>
      </c>
    </row>
    <row r="16" spans="1:67" ht="30" x14ac:dyDescent="0.25">
      <c r="A16" t="s">
        <v>950</v>
      </c>
      <c r="B16" s="4" t="s">
        <v>408</v>
      </c>
      <c r="C16" s="4" t="s">
        <v>766</v>
      </c>
      <c r="D16" t="s">
        <v>60</v>
      </c>
      <c r="E16" s="4" t="s">
        <v>793</v>
      </c>
      <c r="F16">
        <v>1</v>
      </c>
      <c r="G16" t="s">
        <v>14</v>
      </c>
      <c r="H16" t="s">
        <v>18</v>
      </c>
      <c r="J16" s="13" t="s">
        <v>1122</v>
      </c>
      <c r="K16" t="s">
        <v>13</v>
      </c>
      <c r="L16" t="s">
        <v>822</v>
      </c>
      <c r="M16" t="s">
        <v>1101</v>
      </c>
      <c r="N16" s="1" t="s">
        <v>833</v>
      </c>
      <c r="O16" s="1">
        <v>4157</v>
      </c>
      <c r="P16" s="1">
        <v>333477</v>
      </c>
      <c r="Q16" s="1" t="s">
        <v>1031</v>
      </c>
      <c r="R16" s="4" t="s">
        <v>1032</v>
      </c>
      <c r="S16" s="13" t="s">
        <v>1033</v>
      </c>
      <c r="T16" s="22" t="s">
        <v>1034</v>
      </c>
      <c r="U16" s="22" t="s">
        <v>1035</v>
      </c>
      <c r="V16" s="22" t="s">
        <v>824</v>
      </c>
      <c r="X16" t="s">
        <v>889</v>
      </c>
      <c r="Y16" t="s">
        <v>35</v>
      </c>
      <c r="Z16" s="22" t="s">
        <v>825</v>
      </c>
      <c r="AA16" s="1" t="s">
        <v>826</v>
      </c>
      <c r="AB16" t="s">
        <v>889</v>
      </c>
      <c r="AC16" t="s">
        <v>29</v>
      </c>
      <c r="AD16" s="22"/>
      <c r="AE16" s="1"/>
      <c r="AM16" t="s">
        <v>76</v>
      </c>
      <c r="AN16" t="s">
        <v>107</v>
      </c>
      <c r="AX16" t="s">
        <v>934</v>
      </c>
      <c r="BH16" s="4">
        <v>4</v>
      </c>
      <c r="BJ16" s="4" t="s">
        <v>910</v>
      </c>
      <c r="BK16"/>
      <c r="BL16" s="4" t="s">
        <v>915</v>
      </c>
      <c r="BN16" s="4" t="s">
        <v>1118</v>
      </c>
    </row>
    <row r="17" spans="1:66" ht="30" x14ac:dyDescent="0.25">
      <c r="A17" t="s">
        <v>951</v>
      </c>
      <c r="B17" s="4" t="s">
        <v>408</v>
      </c>
      <c r="C17" s="4" t="s">
        <v>766</v>
      </c>
      <c r="D17" t="s">
        <v>60</v>
      </c>
      <c r="E17" s="4" t="s">
        <v>793</v>
      </c>
      <c r="F17">
        <v>1</v>
      </c>
      <c r="G17" t="s">
        <v>14</v>
      </c>
      <c r="J17" s="13">
        <v>38729</v>
      </c>
      <c r="K17" t="s">
        <v>13</v>
      </c>
      <c r="L17" t="s">
        <v>826</v>
      </c>
      <c r="M17" t="s">
        <v>1102</v>
      </c>
      <c r="N17" s="1" t="s">
        <v>836</v>
      </c>
      <c r="O17" s="1">
        <v>4573</v>
      </c>
      <c r="P17" s="1">
        <v>569260</v>
      </c>
      <c r="Q17" s="1" t="s">
        <v>1036</v>
      </c>
      <c r="R17" s="4" t="s">
        <v>1037</v>
      </c>
      <c r="S17" s="13" t="s">
        <v>1038</v>
      </c>
      <c r="T17" s="22" t="s">
        <v>1039</v>
      </c>
      <c r="U17" s="22" t="s">
        <v>1040</v>
      </c>
      <c r="V17" s="22"/>
      <c r="X17" t="s">
        <v>42</v>
      </c>
      <c r="Y17" t="s">
        <v>35</v>
      </c>
      <c r="Z17" s="22" t="s">
        <v>828</v>
      </c>
      <c r="AA17" s="1" t="s">
        <v>829</v>
      </c>
      <c r="AB17" t="s">
        <v>889</v>
      </c>
      <c r="AC17" t="s">
        <v>35</v>
      </c>
      <c r="AD17" s="22"/>
      <c r="AE17" s="1"/>
      <c r="AM17" t="s">
        <v>77</v>
      </c>
      <c r="AN17" t="s">
        <v>106</v>
      </c>
      <c r="AX17" t="s">
        <v>934</v>
      </c>
      <c r="BH17" s="4">
        <v>4</v>
      </c>
      <c r="BI17" s="4" t="s">
        <v>905</v>
      </c>
      <c r="BK17"/>
      <c r="BM17" s="4" t="s">
        <v>920</v>
      </c>
      <c r="BN17" s="4" t="s">
        <v>1118</v>
      </c>
    </row>
    <row r="18" spans="1:66" ht="30" x14ac:dyDescent="0.25">
      <c r="A18" t="s">
        <v>952</v>
      </c>
      <c r="B18" s="4" t="s">
        <v>408</v>
      </c>
      <c r="C18" s="4" t="s">
        <v>766</v>
      </c>
      <c r="D18" t="s">
        <v>60</v>
      </c>
      <c r="E18" s="4" t="s">
        <v>793</v>
      </c>
      <c r="F18">
        <v>1</v>
      </c>
      <c r="G18" t="s">
        <v>14</v>
      </c>
      <c r="J18" s="13">
        <v>39256</v>
      </c>
      <c r="K18" t="s">
        <v>12</v>
      </c>
      <c r="L18" t="s">
        <v>829</v>
      </c>
      <c r="M18" t="s">
        <v>1103</v>
      </c>
      <c r="N18" s="1" t="s">
        <v>838</v>
      </c>
      <c r="O18" s="1">
        <v>4011</v>
      </c>
      <c r="P18" s="1">
        <v>511201</v>
      </c>
      <c r="Q18" s="1" t="s">
        <v>1041</v>
      </c>
      <c r="R18" s="4" t="s">
        <v>1042</v>
      </c>
      <c r="S18" s="13" t="s">
        <v>1043</v>
      </c>
      <c r="T18" s="22" t="s">
        <v>1044</v>
      </c>
      <c r="U18" s="22" t="s">
        <v>1045</v>
      </c>
      <c r="V18" s="22"/>
      <c r="X18" t="s">
        <v>889</v>
      </c>
      <c r="Y18" t="s">
        <v>35</v>
      </c>
      <c r="Z18" s="22" t="s">
        <v>831</v>
      </c>
      <c r="AA18" s="1" t="s">
        <v>832</v>
      </c>
      <c r="AB18" t="s">
        <v>889</v>
      </c>
      <c r="AC18" t="s">
        <v>35</v>
      </c>
      <c r="AD18" s="22"/>
      <c r="AE18" s="1"/>
      <c r="AM18" t="s">
        <v>77</v>
      </c>
      <c r="AN18" t="s">
        <v>106</v>
      </c>
      <c r="AX18" t="s">
        <v>934</v>
      </c>
      <c r="BH18" s="4">
        <v>4</v>
      </c>
      <c r="BK18"/>
      <c r="BM18" s="4" t="s">
        <v>920</v>
      </c>
      <c r="BN18" s="4" t="s">
        <v>1118</v>
      </c>
    </row>
    <row r="19" spans="1:66" ht="30" x14ac:dyDescent="0.25">
      <c r="A19" t="s">
        <v>953</v>
      </c>
      <c r="B19" s="4" t="s">
        <v>408</v>
      </c>
      <c r="C19" s="4" t="s">
        <v>766</v>
      </c>
      <c r="D19" t="s">
        <v>60</v>
      </c>
      <c r="E19" s="4" t="s">
        <v>793</v>
      </c>
      <c r="F19">
        <v>1</v>
      </c>
      <c r="G19" t="s">
        <v>14</v>
      </c>
      <c r="J19" s="13">
        <v>39140</v>
      </c>
      <c r="K19" t="s">
        <v>12</v>
      </c>
      <c r="L19" t="s">
        <v>832</v>
      </c>
      <c r="M19" t="s">
        <v>1104</v>
      </c>
      <c r="N19" s="1" t="s">
        <v>841</v>
      </c>
      <c r="O19" s="1">
        <v>4136</v>
      </c>
      <c r="P19" s="1">
        <v>156466</v>
      </c>
      <c r="Q19" s="1" t="s">
        <v>1046</v>
      </c>
      <c r="R19" s="4" t="s">
        <v>1047</v>
      </c>
      <c r="S19" s="13" t="s">
        <v>1048</v>
      </c>
      <c r="T19" s="22" t="s">
        <v>1049</v>
      </c>
      <c r="U19" s="22" t="s">
        <v>1050</v>
      </c>
      <c r="V19" s="22"/>
      <c r="X19" t="s">
        <v>889</v>
      </c>
      <c r="Y19" t="s">
        <v>35</v>
      </c>
      <c r="Z19" s="22" t="s">
        <v>834</v>
      </c>
      <c r="AA19" s="1" t="s">
        <v>835</v>
      </c>
      <c r="AB19" t="s">
        <v>889</v>
      </c>
      <c r="AC19" t="s">
        <v>35</v>
      </c>
      <c r="AD19" s="22"/>
      <c r="AE19" s="1"/>
      <c r="AM19" t="s">
        <v>77</v>
      </c>
      <c r="AN19" t="s">
        <v>106</v>
      </c>
      <c r="AX19" t="s">
        <v>934</v>
      </c>
      <c r="BH19" s="4">
        <v>4</v>
      </c>
      <c r="BI19" s="4" t="s">
        <v>1116</v>
      </c>
      <c r="BK19"/>
      <c r="BL19" s="4" t="s">
        <v>914</v>
      </c>
      <c r="BM19" s="4" t="s">
        <v>920</v>
      </c>
      <c r="BN19" s="4" t="s">
        <v>1118</v>
      </c>
    </row>
    <row r="20" spans="1:66" ht="45" x14ac:dyDescent="0.25">
      <c r="A20" t="s">
        <v>954</v>
      </c>
      <c r="B20" s="4" t="s">
        <v>408</v>
      </c>
      <c r="C20" s="4" t="s">
        <v>766</v>
      </c>
      <c r="D20" t="s">
        <v>60</v>
      </c>
      <c r="E20" s="4" t="s">
        <v>793</v>
      </c>
      <c r="F20">
        <v>1</v>
      </c>
      <c r="G20" t="s">
        <v>14</v>
      </c>
      <c r="J20" s="13">
        <v>39443</v>
      </c>
      <c r="K20" t="s">
        <v>13</v>
      </c>
      <c r="L20" t="s">
        <v>835</v>
      </c>
      <c r="M20" t="s">
        <v>1105</v>
      </c>
      <c r="N20" s="1" t="s">
        <v>844</v>
      </c>
      <c r="O20" s="1">
        <v>4945</v>
      </c>
      <c r="P20" s="1">
        <v>658943</v>
      </c>
      <c r="Q20" s="1" t="s">
        <v>1051</v>
      </c>
      <c r="R20" s="4" t="s">
        <v>1052</v>
      </c>
      <c r="S20" s="13" t="s">
        <v>1053</v>
      </c>
      <c r="T20" s="22" t="s">
        <v>1054</v>
      </c>
      <c r="U20" s="22" t="s">
        <v>1055</v>
      </c>
      <c r="V20" s="22"/>
      <c r="X20" t="s">
        <v>42</v>
      </c>
      <c r="Y20" t="s">
        <v>896</v>
      </c>
      <c r="Z20" s="22"/>
      <c r="AA20" s="1" t="s">
        <v>837</v>
      </c>
      <c r="AB20" t="s">
        <v>889</v>
      </c>
      <c r="AC20" t="s">
        <v>91</v>
      </c>
      <c r="AD20" s="22"/>
      <c r="AE20" s="1"/>
      <c r="AJ20" s="4" t="s">
        <v>652</v>
      </c>
      <c r="AK20" s="22" t="s">
        <v>882</v>
      </c>
      <c r="AL20" s="13">
        <v>45942</v>
      </c>
      <c r="AM20" t="s">
        <v>77</v>
      </c>
      <c r="AN20" t="s">
        <v>106</v>
      </c>
      <c r="AR20" t="s">
        <v>80</v>
      </c>
      <c r="AS20" s="22" t="s">
        <v>886</v>
      </c>
      <c r="AT20" s="13">
        <v>47842</v>
      </c>
      <c r="AX20" t="s">
        <v>934</v>
      </c>
      <c r="BH20" s="4">
        <v>4</v>
      </c>
      <c r="BI20" s="4" t="s">
        <v>906</v>
      </c>
      <c r="BJ20" s="4" t="s">
        <v>108</v>
      </c>
      <c r="BK20"/>
      <c r="BN20" s="4" t="s">
        <v>1118</v>
      </c>
    </row>
    <row r="21" spans="1:66" ht="30" x14ac:dyDescent="0.25">
      <c r="A21" t="s">
        <v>955</v>
      </c>
      <c r="B21" s="4" t="s">
        <v>408</v>
      </c>
      <c r="C21" s="4" t="s">
        <v>766</v>
      </c>
      <c r="D21" t="s">
        <v>60</v>
      </c>
      <c r="E21" s="4" t="s">
        <v>793</v>
      </c>
      <c r="F21">
        <v>1</v>
      </c>
      <c r="G21" t="s">
        <v>14</v>
      </c>
      <c r="J21" s="13">
        <v>39322</v>
      </c>
      <c r="K21" t="s">
        <v>13</v>
      </c>
      <c r="L21" t="s">
        <v>837</v>
      </c>
      <c r="M21" t="s">
        <v>1106</v>
      </c>
      <c r="N21" s="1" t="s">
        <v>847</v>
      </c>
      <c r="O21" s="1">
        <v>4319</v>
      </c>
      <c r="P21" s="1">
        <v>877443</v>
      </c>
      <c r="Q21" s="1" t="s">
        <v>1056</v>
      </c>
      <c r="R21" s="4" t="s">
        <v>1057</v>
      </c>
      <c r="S21" s="13" t="s">
        <v>1058</v>
      </c>
      <c r="T21" s="22" t="s">
        <v>1059</v>
      </c>
      <c r="U21" s="22" t="s">
        <v>1060</v>
      </c>
      <c r="V21" s="22"/>
      <c r="X21" t="s">
        <v>889</v>
      </c>
      <c r="Y21" t="s">
        <v>35</v>
      </c>
      <c r="Z21" s="22" t="s">
        <v>839</v>
      </c>
      <c r="AA21" s="1" t="s">
        <v>840</v>
      </c>
      <c r="AB21" t="s">
        <v>889</v>
      </c>
      <c r="AC21" t="s">
        <v>35</v>
      </c>
      <c r="AD21" s="22"/>
      <c r="AE21" s="1"/>
      <c r="AM21" t="s">
        <v>77</v>
      </c>
      <c r="AN21" t="s">
        <v>106</v>
      </c>
      <c r="AX21" t="s">
        <v>934</v>
      </c>
      <c r="BH21" s="4">
        <v>3</v>
      </c>
      <c r="BK21"/>
      <c r="BN21" s="4" t="s">
        <v>1118</v>
      </c>
    </row>
    <row r="22" spans="1:66" ht="30" x14ac:dyDescent="0.25">
      <c r="A22" s="1" t="s">
        <v>956</v>
      </c>
      <c r="B22" s="4" t="s">
        <v>408</v>
      </c>
      <c r="C22" s="4" t="s">
        <v>766</v>
      </c>
      <c r="D22" t="s">
        <v>60</v>
      </c>
      <c r="E22" s="4" t="s">
        <v>793</v>
      </c>
      <c r="F22">
        <v>1</v>
      </c>
      <c r="G22" t="s">
        <v>14</v>
      </c>
      <c r="J22" s="13">
        <v>39205</v>
      </c>
      <c r="K22" t="s">
        <v>13</v>
      </c>
      <c r="L22" t="s">
        <v>840</v>
      </c>
      <c r="M22" t="s">
        <v>1107</v>
      </c>
      <c r="N22" s="1" t="s">
        <v>850</v>
      </c>
      <c r="O22" s="1">
        <v>4157</v>
      </c>
      <c r="P22" s="1">
        <v>907457</v>
      </c>
      <c r="Q22" s="1" t="s">
        <v>1061</v>
      </c>
      <c r="R22" s="4" t="s">
        <v>1062</v>
      </c>
      <c r="S22" s="13" t="s">
        <v>1063</v>
      </c>
      <c r="T22" s="22" t="s">
        <v>1064</v>
      </c>
      <c r="U22" s="22" t="s">
        <v>1065</v>
      </c>
      <c r="V22" s="22"/>
      <c r="X22" t="s">
        <v>889</v>
      </c>
      <c r="Y22" t="s">
        <v>35</v>
      </c>
      <c r="Z22" s="22" t="s">
        <v>842</v>
      </c>
      <c r="AA22" s="1" t="s">
        <v>843</v>
      </c>
      <c r="AB22" t="s">
        <v>889</v>
      </c>
      <c r="AC22" t="s">
        <v>35</v>
      </c>
      <c r="AD22" s="22"/>
      <c r="AE22" s="1"/>
      <c r="AM22" t="s">
        <v>77</v>
      </c>
      <c r="AN22" t="s">
        <v>106</v>
      </c>
      <c r="AX22" t="s">
        <v>934</v>
      </c>
      <c r="BH22" s="4">
        <v>3.1</v>
      </c>
      <c r="BK22"/>
      <c r="BN22" s="4" t="s">
        <v>1118</v>
      </c>
    </row>
    <row r="23" spans="1:66" ht="30" x14ac:dyDescent="0.25">
      <c r="A23" s="1" t="s">
        <v>957</v>
      </c>
      <c r="B23" s="4" t="s">
        <v>408</v>
      </c>
      <c r="C23" s="4" t="s">
        <v>766</v>
      </c>
      <c r="D23" t="s">
        <v>60</v>
      </c>
      <c r="E23" s="4" t="s">
        <v>793</v>
      </c>
      <c r="F23">
        <v>1</v>
      </c>
      <c r="G23" t="s">
        <v>15</v>
      </c>
      <c r="J23" s="13">
        <v>39157</v>
      </c>
      <c r="K23" t="s">
        <v>12</v>
      </c>
      <c r="L23" t="s">
        <v>843</v>
      </c>
      <c r="M23" t="s">
        <v>1108</v>
      </c>
      <c r="N23" s="1" t="s">
        <v>853</v>
      </c>
      <c r="O23" s="1">
        <v>4562</v>
      </c>
      <c r="P23" s="1">
        <v>156148</v>
      </c>
      <c r="Q23" s="1" t="s">
        <v>1066</v>
      </c>
      <c r="R23" s="4" t="s">
        <v>1067</v>
      </c>
      <c r="S23" s="13" t="s">
        <v>1068</v>
      </c>
      <c r="T23" s="22" t="s">
        <v>1069</v>
      </c>
      <c r="U23" s="22" t="s">
        <v>1070</v>
      </c>
      <c r="V23" s="22"/>
      <c r="X23" t="s">
        <v>889</v>
      </c>
      <c r="Y23" t="s">
        <v>35</v>
      </c>
      <c r="Z23" s="22" t="s">
        <v>845</v>
      </c>
      <c r="AA23" s="1" t="s">
        <v>846</v>
      </c>
      <c r="AB23" t="s">
        <v>889</v>
      </c>
      <c r="AC23" t="s">
        <v>29</v>
      </c>
      <c r="AD23" s="22"/>
      <c r="AE23" s="1"/>
      <c r="AM23" t="s">
        <v>77</v>
      </c>
      <c r="AN23" t="s">
        <v>106</v>
      </c>
      <c r="AX23" t="s">
        <v>934</v>
      </c>
      <c r="BH23" s="4">
        <v>3</v>
      </c>
      <c r="BI23" s="4" t="s">
        <v>907</v>
      </c>
      <c r="BK23"/>
      <c r="BM23" s="4" t="s">
        <v>922</v>
      </c>
      <c r="BN23" s="4" t="s">
        <v>1118</v>
      </c>
    </row>
    <row r="24" spans="1:66" ht="30" x14ac:dyDescent="0.25">
      <c r="A24" s="1" t="s">
        <v>958</v>
      </c>
      <c r="B24" s="4" t="s">
        <v>408</v>
      </c>
      <c r="C24" s="4" t="s">
        <v>766</v>
      </c>
      <c r="D24" t="s">
        <v>60</v>
      </c>
      <c r="E24" s="4" t="s">
        <v>793</v>
      </c>
      <c r="F24">
        <v>1</v>
      </c>
      <c r="G24" t="s">
        <v>14</v>
      </c>
      <c r="H24" t="s">
        <v>18</v>
      </c>
      <c r="J24" s="13">
        <v>38850</v>
      </c>
      <c r="K24" t="s">
        <v>13</v>
      </c>
      <c r="L24" t="s">
        <v>846</v>
      </c>
      <c r="M24" t="s">
        <v>1109</v>
      </c>
      <c r="N24" s="1" t="s">
        <v>857</v>
      </c>
      <c r="O24" s="1">
        <v>4033</v>
      </c>
      <c r="P24" s="1">
        <v>724061</v>
      </c>
      <c r="Q24" s="1" t="s">
        <v>1071</v>
      </c>
      <c r="R24" s="4" t="s">
        <v>1072</v>
      </c>
      <c r="S24" s="13" t="s">
        <v>1073</v>
      </c>
      <c r="T24" s="22" t="s">
        <v>1074</v>
      </c>
      <c r="U24" s="22" t="s">
        <v>1075</v>
      </c>
      <c r="V24" s="22" t="s">
        <v>848</v>
      </c>
      <c r="W24" s="1">
        <v>89149889433</v>
      </c>
      <c r="X24" t="s">
        <v>891</v>
      </c>
      <c r="Y24" t="s">
        <v>35</v>
      </c>
      <c r="Z24" s="22"/>
      <c r="AA24" s="1" t="s">
        <v>849</v>
      </c>
      <c r="AB24" t="s">
        <v>889</v>
      </c>
      <c r="AC24" t="s">
        <v>29</v>
      </c>
      <c r="AD24" s="22"/>
      <c r="AE24" s="1"/>
      <c r="AM24" t="s">
        <v>77</v>
      </c>
      <c r="AN24" t="s">
        <v>106</v>
      </c>
      <c r="AX24" t="s">
        <v>897</v>
      </c>
      <c r="BH24" s="4">
        <v>5</v>
      </c>
      <c r="BJ24" s="4" t="s">
        <v>108</v>
      </c>
      <c r="BK24"/>
      <c r="BN24" s="4" t="s">
        <v>1118</v>
      </c>
    </row>
    <row r="25" spans="1:66" ht="30" x14ac:dyDescent="0.25">
      <c r="A25" s="1" t="s">
        <v>959</v>
      </c>
      <c r="B25" s="4" t="s">
        <v>408</v>
      </c>
      <c r="C25" s="4" t="s">
        <v>766</v>
      </c>
      <c r="D25" t="s">
        <v>60</v>
      </c>
      <c r="E25" s="4" t="s">
        <v>793</v>
      </c>
      <c r="F25">
        <v>1</v>
      </c>
      <c r="G25" t="s">
        <v>14</v>
      </c>
      <c r="J25" s="13">
        <v>38724</v>
      </c>
      <c r="K25" t="s">
        <v>12</v>
      </c>
      <c r="L25" t="s">
        <v>849</v>
      </c>
      <c r="M25" t="s">
        <v>1110</v>
      </c>
      <c r="N25" s="1" t="s">
        <v>1112</v>
      </c>
      <c r="O25" s="1">
        <v>4768</v>
      </c>
      <c r="P25" s="1">
        <v>692073</v>
      </c>
      <c r="Q25" s="1" t="s">
        <v>1076</v>
      </c>
      <c r="R25" s="4" t="s">
        <v>1077</v>
      </c>
      <c r="S25" s="13" t="s">
        <v>1078</v>
      </c>
      <c r="T25" s="22" t="s">
        <v>1079</v>
      </c>
      <c r="U25" s="22" t="s">
        <v>1080</v>
      </c>
      <c r="V25" s="22"/>
      <c r="X25" t="s">
        <v>889</v>
      </c>
      <c r="Y25" t="s">
        <v>896</v>
      </c>
      <c r="Z25" s="22" t="s">
        <v>851</v>
      </c>
      <c r="AA25" s="1" t="s">
        <v>852</v>
      </c>
      <c r="AB25" t="s">
        <v>42</v>
      </c>
      <c r="AC25" t="s">
        <v>45</v>
      </c>
      <c r="AD25" s="22"/>
      <c r="AE25" s="1"/>
      <c r="AM25" t="s">
        <v>77</v>
      </c>
      <c r="AN25" t="s">
        <v>883</v>
      </c>
      <c r="AX25" t="s">
        <v>934</v>
      </c>
      <c r="BE25" t="s">
        <v>57</v>
      </c>
      <c r="BH25" s="4">
        <v>5</v>
      </c>
      <c r="BI25" s="4" t="s">
        <v>1117</v>
      </c>
      <c r="BJ25" s="4" t="s">
        <v>52</v>
      </c>
      <c r="BK25"/>
      <c r="BN25" s="4" t="s">
        <v>1118</v>
      </c>
    </row>
    <row r="26" spans="1:66" ht="30" x14ac:dyDescent="0.25">
      <c r="A26" s="1" t="s">
        <v>960</v>
      </c>
      <c r="B26" s="4" t="s">
        <v>408</v>
      </c>
      <c r="C26" s="4" t="s">
        <v>766</v>
      </c>
      <c r="D26" t="s">
        <v>60</v>
      </c>
      <c r="E26" s="4" t="s">
        <v>793</v>
      </c>
      <c r="F26">
        <v>1</v>
      </c>
      <c r="G26" t="s">
        <v>14</v>
      </c>
      <c r="J26" s="13">
        <v>39498</v>
      </c>
      <c r="K26" t="s">
        <v>13</v>
      </c>
      <c r="L26" t="s">
        <v>852</v>
      </c>
      <c r="M26" t="s">
        <v>1111</v>
      </c>
      <c r="N26" s="1" t="s">
        <v>1113</v>
      </c>
      <c r="O26" s="1">
        <v>4361</v>
      </c>
      <c r="P26" s="1">
        <v>771901</v>
      </c>
      <c r="Q26" s="1" t="s">
        <v>1081</v>
      </c>
      <c r="R26" s="4" t="s">
        <v>1082</v>
      </c>
      <c r="S26" s="13" t="s">
        <v>1083</v>
      </c>
      <c r="T26" s="22" t="s">
        <v>1084</v>
      </c>
      <c r="U26" s="22" t="s">
        <v>1085</v>
      </c>
      <c r="V26" s="22" t="s">
        <v>854</v>
      </c>
      <c r="W26" s="1">
        <v>89140607033</v>
      </c>
      <c r="X26" t="s">
        <v>889</v>
      </c>
      <c r="Y26" t="s">
        <v>896</v>
      </c>
      <c r="Z26" s="22" t="s">
        <v>855</v>
      </c>
      <c r="AA26" s="1" t="s">
        <v>856</v>
      </c>
      <c r="AB26" t="s">
        <v>889</v>
      </c>
      <c r="AC26" t="s">
        <v>29</v>
      </c>
      <c r="AD26" s="22"/>
      <c r="AE26" s="1"/>
      <c r="AM26" t="s">
        <v>77</v>
      </c>
      <c r="AN26" t="s">
        <v>106</v>
      </c>
      <c r="AX26" t="s">
        <v>92</v>
      </c>
      <c r="BH26" s="4">
        <v>5</v>
      </c>
      <c r="BI26" s="4" t="s">
        <v>908</v>
      </c>
      <c r="BK26"/>
      <c r="BM26" s="4" t="s">
        <v>922</v>
      </c>
      <c r="BN26" s="4" t="s">
        <v>1118</v>
      </c>
    </row>
    <row r="27" spans="1:66" x14ac:dyDescent="0.25">
      <c r="B27" s="4"/>
      <c r="L27"/>
      <c r="S27" s="13"/>
      <c r="T27" s="22"/>
      <c r="U27" s="22"/>
      <c r="V27" s="22"/>
      <c r="Z27" s="22"/>
      <c r="AA27" s="1"/>
      <c r="AD27" s="22"/>
      <c r="AE27" s="1"/>
      <c r="BH27"/>
      <c r="BK27"/>
    </row>
    <row r="28" spans="1:66" x14ac:dyDescent="0.25">
      <c r="B28" s="4"/>
      <c r="L28"/>
      <c r="S28" s="13"/>
      <c r="T28" s="22"/>
      <c r="U28" s="22"/>
      <c r="V28" s="22"/>
      <c r="Z28" s="22"/>
      <c r="AA28" s="1"/>
      <c r="AD28" s="22"/>
      <c r="AE28" s="1"/>
      <c r="BH28"/>
      <c r="BK28"/>
    </row>
    <row r="29" spans="1:66" x14ac:dyDescent="0.25">
      <c r="B29" s="4"/>
      <c r="L29"/>
      <c r="S29" s="13"/>
      <c r="T29" s="22"/>
      <c r="U29" s="22"/>
      <c r="V29" s="22"/>
      <c r="Z29" s="22"/>
      <c r="AA29" s="1"/>
      <c r="AD29" s="22"/>
      <c r="AE29" s="1"/>
      <c r="BH29"/>
      <c r="BK29"/>
    </row>
    <row r="30" spans="1:66" x14ac:dyDescent="0.25">
      <c r="B30" s="4"/>
      <c r="L30"/>
      <c r="S30" s="13"/>
      <c r="T30" s="22"/>
      <c r="U30" s="22"/>
      <c r="V30" s="22"/>
      <c r="Z30" s="22"/>
      <c r="AA30" s="1"/>
      <c r="AD30" s="22"/>
      <c r="AE30" s="1"/>
      <c r="BH30"/>
      <c r="BK30"/>
    </row>
    <row r="31" spans="1:66" x14ac:dyDescent="0.25">
      <c r="B31" s="4"/>
      <c r="L31"/>
      <c r="S31" s="13"/>
      <c r="T31" s="22"/>
      <c r="U31" s="22"/>
      <c r="V31" s="22"/>
      <c r="Z31" s="22"/>
      <c r="AA31" s="1"/>
      <c r="AD31" s="22"/>
      <c r="AE31" s="1"/>
      <c r="BH31"/>
      <c r="BK31"/>
    </row>
    <row r="32" spans="1:66" x14ac:dyDescent="0.25">
      <c r="B32" s="4"/>
      <c r="L32"/>
      <c r="S32" s="13"/>
      <c r="T32" s="22"/>
      <c r="U32" s="22"/>
      <c r="V32" s="22"/>
      <c r="Z32" s="22"/>
      <c r="AA32" s="1"/>
      <c r="AD32" s="22"/>
      <c r="AE32" s="1"/>
      <c r="BH32"/>
      <c r="BK32"/>
    </row>
    <row r="33" spans="2:63" x14ac:dyDescent="0.25">
      <c r="B33" s="4"/>
      <c r="L33"/>
      <c r="S33" s="13"/>
      <c r="T33" s="22"/>
      <c r="U33" s="22"/>
      <c r="V33" s="22"/>
      <c r="Z33" s="22"/>
      <c r="AA33" s="1"/>
      <c r="AD33" s="22"/>
      <c r="AE33" s="1"/>
      <c r="BH33"/>
      <c r="BK33"/>
    </row>
    <row r="34" spans="2:63" x14ac:dyDescent="0.25">
      <c r="B34" s="4"/>
      <c r="L34"/>
      <c r="S34" s="13"/>
      <c r="T34" s="22"/>
      <c r="U34" s="22"/>
      <c r="V34" s="22"/>
      <c r="Z34" s="22"/>
      <c r="AA34" s="1"/>
      <c r="AD34" s="22"/>
      <c r="AE34" s="1"/>
      <c r="BH34"/>
      <c r="BK34"/>
    </row>
    <row r="35" spans="2:63" x14ac:dyDescent="0.25">
      <c r="B35" s="4"/>
      <c r="L35"/>
      <c r="S35" s="13"/>
      <c r="T35" s="22"/>
      <c r="U35" s="22"/>
      <c r="V35" s="22"/>
      <c r="Z35" s="22"/>
      <c r="AA35" s="1"/>
      <c r="AD35" s="22"/>
      <c r="AE35" s="1"/>
      <c r="BH35"/>
      <c r="BK35"/>
    </row>
    <row r="36" spans="2:63" x14ac:dyDescent="0.25">
      <c r="B36" s="4"/>
      <c r="L36"/>
      <c r="S36" s="13"/>
      <c r="T36" s="22"/>
      <c r="U36" s="22"/>
      <c r="V36" s="22"/>
      <c r="Z36" s="22"/>
      <c r="AA36" s="1"/>
      <c r="AD36" s="22"/>
      <c r="AE36" s="1"/>
      <c r="BH36"/>
      <c r="BK36"/>
    </row>
    <row r="37" spans="2:63" x14ac:dyDescent="0.25">
      <c r="B37" s="4"/>
      <c r="L37"/>
      <c r="S37" s="13"/>
      <c r="T37" s="22"/>
      <c r="U37" s="22"/>
      <c r="V37" s="22"/>
      <c r="Z37" s="22"/>
      <c r="AA37" s="1"/>
      <c r="AD37" s="22"/>
      <c r="AE37" s="1"/>
      <c r="BH37"/>
      <c r="BK37"/>
    </row>
    <row r="38" spans="2:63" x14ac:dyDescent="0.25">
      <c r="B38" s="4"/>
      <c r="L38"/>
      <c r="S38" s="13"/>
      <c r="T38" s="22"/>
      <c r="U38" s="22"/>
      <c r="V38" s="22"/>
      <c r="Z38" s="22"/>
      <c r="AA38" s="1"/>
      <c r="AD38" s="22"/>
      <c r="AE38" s="1"/>
      <c r="BH38"/>
      <c r="BK38"/>
    </row>
    <row r="39" spans="2:63" x14ac:dyDescent="0.25">
      <c r="B39" s="4"/>
      <c r="L39"/>
      <c r="S39" s="13"/>
      <c r="T39" s="22"/>
      <c r="U39" s="22"/>
      <c r="V39" s="22"/>
      <c r="Z39" s="22"/>
      <c r="AA39" s="1"/>
      <c r="AD39" s="22"/>
      <c r="AE39" s="1"/>
      <c r="BH39"/>
      <c r="BK39"/>
    </row>
    <row r="40" spans="2:63" x14ac:dyDescent="0.25">
      <c r="B40" s="4"/>
      <c r="L40"/>
      <c r="S40" s="13"/>
      <c r="T40" s="22"/>
      <c r="U40" s="22"/>
      <c r="V40" s="22"/>
      <c r="Z40" s="22"/>
      <c r="AA40" s="1"/>
      <c r="AD40" s="22"/>
      <c r="AE40" s="1"/>
      <c r="BH40"/>
      <c r="BK40"/>
    </row>
    <row r="41" spans="2:63" x14ac:dyDescent="0.25">
      <c r="B41" s="4"/>
      <c r="L41"/>
      <c r="S41" s="13"/>
      <c r="T41" s="22"/>
      <c r="U41" s="22"/>
      <c r="V41" s="22"/>
      <c r="Z41" s="22"/>
      <c r="AA41" s="1"/>
      <c r="AD41" s="22"/>
      <c r="AE41" s="1"/>
      <c r="BH41"/>
      <c r="BK41"/>
    </row>
    <row r="42" spans="2:63" x14ac:dyDescent="0.25">
      <c r="B42" s="4"/>
      <c r="L42"/>
      <c r="S42" s="13"/>
      <c r="T42" s="22"/>
      <c r="U42" s="22"/>
      <c r="V42" s="22"/>
      <c r="Z42" s="22"/>
      <c r="AA42" s="1"/>
      <c r="AD42" s="22"/>
      <c r="AE42" s="1"/>
      <c r="BH42"/>
      <c r="BK42"/>
    </row>
    <row r="43" spans="2:63" x14ac:dyDescent="0.25">
      <c r="B43" s="4"/>
      <c r="L43"/>
      <c r="S43" s="13"/>
      <c r="T43" s="22"/>
      <c r="U43" s="22"/>
      <c r="V43" s="22"/>
      <c r="Z43" s="22"/>
      <c r="AA43" s="1"/>
      <c r="AD43" s="22"/>
      <c r="AE43" s="1"/>
      <c r="BH43"/>
      <c r="BK43"/>
    </row>
    <row r="44" spans="2:63" x14ac:dyDescent="0.25">
      <c r="B44" s="4"/>
      <c r="L44"/>
      <c r="S44" s="13"/>
      <c r="T44" s="22"/>
      <c r="U44" s="22"/>
      <c r="V44" s="22"/>
      <c r="Z44" s="22"/>
      <c r="AA44" s="1"/>
      <c r="AD44" s="22"/>
      <c r="AE44" s="1"/>
      <c r="BH44"/>
      <c r="BK44"/>
    </row>
    <row r="45" spans="2:63" x14ac:dyDescent="0.25">
      <c r="B45" s="4"/>
      <c r="L45"/>
      <c r="S45" s="13"/>
      <c r="T45" s="22"/>
      <c r="U45" s="22"/>
      <c r="V45" s="22"/>
      <c r="Z45" s="22"/>
      <c r="AA45" s="1"/>
      <c r="AD45" s="22"/>
      <c r="AE45" s="1"/>
      <c r="BH45"/>
      <c r="BK45"/>
    </row>
    <row r="46" spans="2:63" x14ac:dyDescent="0.25">
      <c r="B46" s="4"/>
      <c r="L46"/>
      <c r="S46" s="13"/>
      <c r="T46" s="22"/>
      <c r="U46" s="22"/>
      <c r="V46" s="22"/>
      <c r="Z46" s="22"/>
      <c r="AA46" s="1"/>
      <c r="AD46" s="22"/>
      <c r="AE46" s="1"/>
      <c r="BH46"/>
      <c r="BK46"/>
    </row>
    <row r="47" spans="2:63" x14ac:dyDescent="0.25">
      <c r="B47" s="4"/>
      <c r="L47"/>
      <c r="S47" s="13"/>
      <c r="T47" s="22"/>
      <c r="U47" s="22"/>
      <c r="V47" s="22"/>
      <c r="Z47" s="22"/>
      <c r="AA47" s="1"/>
      <c r="AD47" s="22"/>
      <c r="AE47" s="1"/>
      <c r="BH47"/>
      <c r="BK47"/>
    </row>
    <row r="48" spans="2:63" x14ac:dyDescent="0.25">
      <c r="B48" s="4"/>
      <c r="L48"/>
      <c r="S48" s="13"/>
      <c r="T48" s="22"/>
      <c r="U48" s="22"/>
      <c r="V48" s="22"/>
      <c r="Z48" s="22"/>
      <c r="AA48" s="1"/>
      <c r="AD48" s="22"/>
      <c r="AE48" s="1"/>
      <c r="BH48"/>
      <c r="BK48"/>
    </row>
    <row r="49" spans="1:66" x14ac:dyDescent="0.25">
      <c r="A49"/>
      <c r="B49" s="4"/>
      <c r="L49"/>
      <c r="S49" s="13"/>
      <c r="T49" s="22"/>
      <c r="U49" s="22"/>
      <c r="V49" s="22"/>
      <c r="Z49" s="22"/>
      <c r="AA49" s="1"/>
      <c r="AD49" s="22"/>
      <c r="AE49" s="1"/>
      <c r="BH49"/>
      <c r="BK49"/>
    </row>
    <row r="50" spans="1:66" s="16" customFormat="1" x14ac:dyDescent="0.25">
      <c r="A50" s="17"/>
      <c r="B50" s="21"/>
      <c r="C50" s="18"/>
      <c r="E50" s="18"/>
      <c r="J50" s="19"/>
      <c r="L50" s="17"/>
      <c r="M50" s="17"/>
      <c r="N50" s="17"/>
      <c r="O50" s="17"/>
      <c r="P50" s="17"/>
      <c r="Q50" s="17"/>
      <c r="R50" s="18"/>
      <c r="T50" s="18"/>
      <c r="U50" s="18"/>
      <c r="V50" s="18"/>
      <c r="W50" s="17"/>
      <c r="Z50" s="18"/>
      <c r="AD50" s="18"/>
      <c r="AJ50" s="18"/>
      <c r="AK50" s="21"/>
      <c r="AL50" s="19"/>
      <c r="AP50" s="18"/>
      <c r="AS50" s="21"/>
      <c r="AT50" s="19"/>
      <c r="AV50" s="18"/>
      <c r="AW50" s="19"/>
      <c r="BA50" s="18"/>
      <c r="BB50" s="19"/>
      <c r="BH50" s="18"/>
      <c r="BI50" s="18"/>
      <c r="BJ50" s="18"/>
      <c r="BK50" s="18"/>
      <c r="BL50" s="18"/>
      <c r="BM50" s="18"/>
      <c r="BN50" s="18"/>
    </row>
  </sheetData>
  <phoneticPr fontId="9" type="noConversion"/>
  <conditionalFormatting sqref="A2:BN50">
    <cfRule type="expression" dxfId="3" priority="1">
      <formula>SEARCH("отпуск",$G2)</formula>
    </cfRule>
    <cfRule type="expression" dxfId="2" priority="2">
      <formula>$G2="Отчислен"</formula>
    </cfRule>
  </conditionalFormatting>
  <dataValidations count="29">
    <dataValidation type="date" allowBlank="1" showInputMessage="1" showErrorMessage="1" error="Введите дату в формате ДД.ММ.ГГГГ._x000a_Например 01.05.2010_x000a_Допустимый диапазон:_x000a_01.01.1900-01.01.2050" sqref="AL2:AL49 AW2:AW49 BB2:BB49 AT2:AT49" xr:uid="{BDD06529-BAA8-4F7D-A83A-F352E4023A02}">
      <formula1>1</formula1>
      <formula2>54789</formula2>
    </dataValidation>
    <dataValidation type="list" allowBlank="1" showInputMessage="1" showErrorMessage="1" sqref="B2:B49" xr:uid="{00000000-0002-0000-0000-000000000000}">
      <formula1>Статус_ОП</formula1>
    </dataValidation>
    <dataValidation type="list" allowBlank="1" showInputMessage="1" showErrorMessage="1" sqref="D2:D49" xr:uid="{00000000-0002-0000-0000-000001000000}">
      <formula1>Статус_Бюджет</formula1>
    </dataValidation>
    <dataValidation type="list" allowBlank="1" showInputMessage="1" showErrorMessage="1" sqref="F2:F49" xr:uid="{00000000-0002-0000-0000-000002000000}">
      <formula1>Статус_Курс</formula1>
    </dataValidation>
    <dataValidation type="list" allowBlank="1" showInputMessage="1" showErrorMessage="1" sqref="G2:G49" xr:uid="{00000000-0002-0000-0000-000003000000}">
      <formula1>Статус_Учёба</formula1>
    </dataValidation>
    <dataValidation type="list" allowBlank="1" showInputMessage="1" showErrorMessage="1" sqref="I2:I49" xr:uid="{00000000-0002-0000-0000-000004000000}">
      <formula1>Статус_Всеобуч</formula1>
    </dataValidation>
    <dataValidation type="list" allowBlank="1" showInputMessage="1" showErrorMessage="1" sqref="K2:K49" xr:uid="{00000000-0002-0000-0000-000005000000}">
      <formula1>Пол</formula1>
    </dataValidation>
    <dataValidation type="list" allowBlank="1" showInputMessage="1" showErrorMessage="1" sqref="AH2:AH49" xr:uid="{00000000-0002-0000-0000-000006000000}">
      <formula1>Статус_Общежитие</formula1>
    </dataValidation>
    <dataValidation type="list" allowBlank="1" showInputMessage="1" showErrorMessage="1" sqref="AM2:AM49" xr:uid="{00000000-0002-0000-0000-000008000000}">
      <formula1>Статус_Соц_положение</formula1>
    </dataValidation>
    <dataValidation type="list" allowBlank="1" showInputMessage="1" showErrorMessage="1" sqref="AI2:AI49" xr:uid="{00000000-0002-0000-0000-000009000000}">
      <formula1>Статус_Соц_стипендия</formula1>
    </dataValidation>
    <dataValidation type="list" allowBlank="1" showInputMessage="1" showErrorMessage="1" sqref="AJ2:AJ49" xr:uid="{00000000-0002-0000-0000-00000A000000}">
      <formula1>Статус_Питание</formula1>
    </dataValidation>
    <dataValidation type="list" allowBlank="1" showInputMessage="1" showErrorMessage="1" sqref="AN2:AN49" xr:uid="{00000000-0002-0000-0000-00000B000000}">
      <formula1>Статус_Состав_семьи</formula1>
    </dataValidation>
    <dataValidation type="list" allowBlank="1" showInputMessage="1" showErrorMessage="1" sqref="AR2:AR49" xr:uid="{00000000-0002-0000-0000-00000C000000}">
      <formula1>Статус_Уровень_здоровья</formula1>
    </dataValidation>
    <dataValidation type="list" allowBlank="1" showInputMessage="1" showErrorMessage="1" sqref="AU2:AU49" xr:uid="{00000000-0002-0000-0000-00000D000000}">
      <formula1>Статус_Сиротство</formula1>
    </dataValidation>
    <dataValidation type="list" allowBlank="1" showInputMessage="1" showErrorMessage="1" sqref="AX2:AX49" xr:uid="{00000000-0002-0000-0000-000010000000}">
      <formula1>Статус_Место_регистрации</formula1>
    </dataValidation>
    <dataValidation type="list" allowBlank="1" showInputMessage="1" showErrorMessage="1" sqref="AY2:AY49" xr:uid="{00000000-0002-0000-0000-000011000000}">
      <formula1>Статус_Студенческая_семья</formula1>
    </dataValidation>
    <dataValidation type="list" allowBlank="1" showInputMessage="1" showErrorMessage="1" sqref="AZ2:AZ49" xr:uid="{00000000-0002-0000-0000-000013000000}">
      <formula1>Статус_Родитель_СВО</formula1>
    </dataValidation>
    <dataValidation type="list" allowBlank="1" showInputMessage="1" showErrorMessage="1" sqref="BC2:BC49" xr:uid="{00000000-0002-0000-0000-000015000000}">
      <formula1>Статус_ПДН</formula1>
    </dataValidation>
    <dataValidation type="list" allowBlank="1" showInputMessage="1" showErrorMessage="1" sqref="BD2:BD49" xr:uid="{00000000-0002-0000-0000-000016000000}">
      <formula1>Статус_КДН</formula1>
    </dataValidation>
    <dataValidation type="list" allowBlank="1" showInputMessage="1" showErrorMessage="1" sqref="BE2:BE49" xr:uid="{00000000-0002-0000-0000-000018000000}">
      <formula1>Статус_Внутр_учет</formula1>
    </dataValidation>
    <dataValidation type="list" allowBlank="1" showInputMessage="1" showErrorMessage="1" sqref="BF2:BF49" xr:uid="{00000000-0002-0000-0000-00001D000000}">
      <formula1>Статус_Самовольный_уход</formula1>
    </dataValidation>
    <dataValidation type="list" allowBlank="1" showInputMessage="1" showErrorMessage="1" sqref="BG2:BG49" xr:uid="{00000000-0002-0000-0000-00001E000000}">
      <formula1>Статус_Выпуск</formula1>
    </dataValidation>
    <dataValidation type="list" allowBlank="1" showInputMessage="1" showErrorMessage="1" sqref="C2:C49" xr:uid="{B56E2760-F94F-4FEF-A004-0547D75477A9}">
      <formula1>Статус_УГПС</formula1>
    </dataValidation>
    <dataValidation type="list" allowBlank="1" showInputMessage="1" showErrorMessage="1" sqref="E2:E49" xr:uid="{C769DEDC-A323-49E1-858A-CED8FC9EE3AB}">
      <formula1>Статус_Форма_обучения</formula1>
    </dataValidation>
    <dataValidation type="list" allowBlank="1" showInputMessage="1" showErrorMessage="1" sqref="H2:H49" xr:uid="{CF92BC34-5549-483F-9539-421B937A9B67}">
      <formula1>Статус_Целевое</formula1>
    </dataValidation>
    <dataValidation type="list" allowBlank="1" showInputMessage="1" showErrorMessage="1" sqref="AO2:AO49" xr:uid="{F3A3D27F-A3F0-4EE7-8003-611102429576}">
      <formula1>Статус_Многодетная_семья</formula1>
    </dataValidation>
    <dataValidation type="list" allowBlank="1" showInputMessage="1" showErrorMessage="1" error="Введите дату в формате ДД.ММ.ГГГГ._x000a_Например 01.05.2010_x000a_Допустимый диапазон:_x000a_01.01.1900-01.01.2050" sqref="AM2:AM49" xr:uid="{90210F8C-B982-49B5-AAF2-052443B3651F}">
      <formula1>Статус_Соц_положение</formula1>
    </dataValidation>
    <dataValidation type="list" allowBlank="1" showInputMessage="1" showErrorMessage="1" sqref="X2:X49 AB2:AB49 AF2:AF49" xr:uid="{00000000-0002-0000-0000-00000E000000}">
      <formula1>Статус_Образование</formula1>
    </dataValidation>
    <dataValidation type="list" allowBlank="1" showInputMessage="1" showErrorMessage="1" sqref="Y2:Y49 AC2:AC49 AG2:AG49" xr:uid="{00000000-0002-0000-0000-00000F000000}">
      <formula1>Статус_Сфера_деятельности</formula1>
    </dataValidation>
  </dataValidation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618"/>
  <sheetViews>
    <sheetView topLeftCell="K1" workbookViewId="0">
      <selection activeCell="P4" sqref="P4"/>
    </sheetView>
  </sheetViews>
  <sheetFormatPr defaultRowHeight="15" x14ac:dyDescent="0.25"/>
  <cols>
    <col min="1" max="1" width="50" bestFit="1" customWidth="1"/>
    <col min="2" max="2" width="19.85546875" customWidth="1"/>
    <col min="3" max="3" width="42.28515625" bestFit="1" customWidth="1"/>
    <col min="4" max="5" width="42.28515625" customWidth="1"/>
    <col min="6" max="6" width="19" bestFit="1" customWidth="1"/>
    <col min="7" max="7" width="43.7109375" customWidth="1"/>
    <col min="8" max="8" width="23.28515625" bestFit="1" customWidth="1"/>
    <col min="9" max="9" width="45.28515625" bestFit="1" customWidth="1"/>
    <col min="10" max="10" width="45.28515625" customWidth="1"/>
    <col min="11" max="11" width="49.85546875" bestFit="1" customWidth="1"/>
    <col min="12" max="12" width="30.5703125" customWidth="1"/>
    <col min="13" max="13" width="38.140625" bestFit="1" customWidth="1"/>
    <col min="14" max="14" width="31.28515625" bestFit="1" customWidth="1"/>
    <col min="15" max="15" width="48.28515625" bestFit="1" customWidth="1"/>
    <col min="16" max="16" width="30.140625" bestFit="1" customWidth="1"/>
    <col min="17" max="17" width="23.42578125" bestFit="1" customWidth="1"/>
    <col min="18" max="18" width="11.5703125" bestFit="1" customWidth="1"/>
    <col min="19" max="19" width="17.42578125" bestFit="1" customWidth="1"/>
    <col min="20" max="20" width="18.140625" bestFit="1" customWidth="1"/>
    <col min="21" max="21" width="22" bestFit="1" customWidth="1"/>
    <col min="22" max="22" width="26" customWidth="1"/>
    <col min="23" max="23" width="31.42578125" customWidth="1"/>
    <col min="24" max="24" width="20.7109375" bestFit="1" customWidth="1"/>
    <col min="25" max="25" width="19.7109375" bestFit="1" customWidth="1"/>
    <col min="26" max="26" width="22" bestFit="1" customWidth="1"/>
    <col min="27" max="27" width="20.85546875" bestFit="1" customWidth="1"/>
    <col min="28" max="28" width="21.85546875" bestFit="1" customWidth="1"/>
    <col min="29" max="29" width="49.7109375" bestFit="1" customWidth="1"/>
    <col min="30" max="30" width="26" bestFit="1" customWidth="1"/>
    <col min="32" max="32" width="14.42578125" bestFit="1" customWidth="1"/>
    <col min="33" max="33" width="69.140625" customWidth="1"/>
    <col min="34" max="34" width="19" customWidth="1"/>
    <col min="35" max="35" width="75.28515625" bestFit="1" customWidth="1"/>
    <col min="36" max="36" width="43.28515625" customWidth="1"/>
  </cols>
  <sheetData>
    <row r="1" spans="1:35" s="2" customFormat="1" x14ac:dyDescent="0.25">
      <c r="A1" s="2" t="s">
        <v>792</v>
      </c>
      <c r="B1" s="2" t="s">
        <v>118</v>
      </c>
      <c r="C1" s="2" t="s">
        <v>117</v>
      </c>
      <c r="D1" s="2" t="s">
        <v>796</v>
      </c>
      <c r="E1" s="2" t="s">
        <v>116</v>
      </c>
      <c r="F1" s="2" t="s">
        <v>115</v>
      </c>
      <c r="G1" s="2" t="s">
        <v>19</v>
      </c>
      <c r="H1" s="2" t="s">
        <v>20</v>
      </c>
      <c r="I1" s="2" t="s">
        <v>21</v>
      </c>
      <c r="J1" s="2" t="s">
        <v>928</v>
      </c>
      <c r="K1" s="2" t="s">
        <v>22</v>
      </c>
      <c r="L1" s="3" t="s">
        <v>23</v>
      </c>
      <c r="M1" s="2" t="s">
        <v>86</v>
      </c>
      <c r="N1" s="2" t="s">
        <v>90</v>
      </c>
      <c r="O1" s="2" t="s">
        <v>93</v>
      </c>
      <c r="P1" s="2" t="s">
        <v>24</v>
      </c>
      <c r="Q1" s="2" t="s">
        <v>54</v>
      </c>
      <c r="R1" s="2" t="s">
        <v>55</v>
      </c>
      <c r="S1" s="2" t="s">
        <v>56</v>
      </c>
      <c r="T1" s="2" t="s">
        <v>111</v>
      </c>
      <c r="U1" s="2" t="s">
        <v>94</v>
      </c>
      <c r="V1" s="2" t="s">
        <v>96</v>
      </c>
      <c r="W1" s="2" t="s">
        <v>102</v>
      </c>
      <c r="X1" s="2" t="s">
        <v>25</v>
      </c>
      <c r="Y1" s="2" t="s">
        <v>26</v>
      </c>
      <c r="Z1" s="2" t="s">
        <v>112</v>
      </c>
      <c r="AA1" s="2" t="s">
        <v>103</v>
      </c>
      <c r="AB1" s="2" t="s">
        <v>114</v>
      </c>
      <c r="AC1" s="2" t="s">
        <v>113</v>
      </c>
      <c r="AD1" s="2" t="s">
        <v>110</v>
      </c>
      <c r="AE1" s="2" t="s">
        <v>2</v>
      </c>
      <c r="AF1" s="2" t="s">
        <v>109</v>
      </c>
      <c r="AG1" s="2" t="s">
        <v>119</v>
      </c>
      <c r="AH1" s="2" t="s">
        <v>650</v>
      </c>
      <c r="AI1" s="2" t="s">
        <v>750</v>
      </c>
    </row>
    <row r="2" spans="1:35" ht="45" x14ac:dyDescent="0.25">
      <c r="A2" t="s">
        <v>793</v>
      </c>
      <c r="B2" t="s">
        <v>60</v>
      </c>
      <c r="C2" t="s">
        <v>14</v>
      </c>
      <c r="D2" t="s">
        <v>18</v>
      </c>
      <c r="E2" t="s">
        <v>18</v>
      </c>
      <c r="F2" t="s">
        <v>18</v>
      </c>
      <c r="G2" t="s">
        <v>74</v>
      </c>
      <c r="H2" t="s">
        <v>77</v>
      </c>
      <c r="I2" t="s">
        <v>106</v>
      </c>
      <c r="J2" t="s">
        <v>18</v>
      </c>
      <c r="K2" t="s">
        <v>27</v>
      </c>
      <c r="L2" s="4" t="s">
        <v>34</v>
      </c>
      <c r="M2" t="s">
        <v>42</v>
      </c>
      <c r="N2" t="s">
        <v>29</v>
      </c>
      <c r="O2" t="s">
        <v>934</v>
      </c>
      <c r="P2" t="s">
        <v>1121</v>
      </c>
      <c r="Q2" t="s">
        <v>57</v>
      </c>
      <c r="R2" t="s">
        <v>57</v>
      </c>
      <c r="S2" t="s">
        <v>57</v>
      </c>
      <c r="T2" t="s">
        <v>57</v>
      </c>
      <c r="U2" t="s">
        <v>57</v>
      </c>
      <c r="V2" s="6" t="s">
        <v>50</v>
      </c>
      <c r="W2" t="s">
        <v>40</v>
      </c>
      <c r="X2" t="s">
        <v>18</v>
      </c>
      <c r="Y2" t="s">
        <v>44</v>
      </c>
      <c r="Z2" t="s">
        <v>18</v>
      </c>
      <c r="AA2" t="s">
        <v>18</v>
      </c>
      <c r="AB2" t="s">
        <v>18</v>
      </c>
      <c r="AC2" s="12" t="s">
        <v>651</v>
      </c>
      <c r="AD2" t="s">
        <v>18</v>
      </c>
      <c r="AE2" t="s">
        <v>12</v>
      </c>
      <c r="AF2" t="s">
        <v>18</v>
      </c>
      <c r="AG2" s="10" t="s">
        <v>120</v>
      </c>
      <c r="AH2">
        <v>1</v>
      </c>
      <c r="AI2" s="10" t="s">
        <v>751</v>
      </c>
    </row>
    <row r="3" spans="1:35" ht="30" x14ac:dyDescent="0.25">
      <c r="A3" t="s">
        <v>794</v>
      </c>
      <c r="B3" t="s">
        <v>61</v>
      </c>
      <c r="C3" t="s">
        <v>16</v>
      </c>
      <c r="F3" s="4"/>
      <c r="G3" t="s">
        <v>75</v>
      </c>
      <c r="H3" t="s">
        <v>76</v>
      </c>
      <c r="I3" t="s">
        <v>883</v>
      </c>
      <c r="K3" t="s">
        <v>81</v>
      </c>
      <c r="L3" s="4" t="s">
        <v>28</v>
      </c>
      <c r="M3" t="s">
        <v>889</v>
      </c>
      <c r="N3" t="s">
        <v>35</v>
      </c>
      <c r="O3" t="s">
        <v>897</v>
      </c>
      <c r="P3" t="s">
        <v>36</v>
      </c>
      <c r="V3" s="6" t="s">
        <v>95</v>
      </c>
      <c r="W3" t="s">
        <v>52</v>
      </c>
      <c r="Y3" t="s">
        <v>38</v>
      </c>
      <c r="AC3" s="9" t="s">
        <v>104</v>
      </c>
      <c r="AE3" t="s">
        <v>13</v>
      </c>
      <c r="AG3" s="10" t="s">
        <v>121</v>
      </c>
      <c r="AH3">
        <v>2</v>
      </c>
      <c r="AI3" s="10" t="s">
        <v>752</v>
      </c>
    </row>
    <row r="4" spans="1:35" ht="45" x14ac:dyDescent="0.25">
      <c r="A4" t="s">
        <v>795</v>
      </c>
      <c r="C4" t="s">
        <v>17</v>
      </c>
      <c r="G4" t="s">
        <v>71</v>
      </c>
      <c r="H4" t="s">
        <v>32</v>
      </c>
      <c r="I4" t="s">
        <v>884</v>
      </c>
      <c r="K4" t="s">
        <v>78</v>
      </c>
      <c r="L4" s="4" t="s">
        <v>82</v>
      </c>
      <c r="M4" t="s">
        <v>890</v>
      </c>
      <c r="N4" t="s">
        <v>45</v>
      </c>
      <c r="O4" t="s">
        <v>935</v>
      </c>
      <c r="P4" t="s">
        <v>30</v>
      </c>
      <c r="V4" s="6" t="s">
        <v>47</v>
      </c>
      <c r="W4" t="s">
        <v>43</v>
      </c>
      <c r="Y4" t="s">
        <v>41</v>
      </c>
      <c r="AC4" s="12" t="s">
        <v>652</v>
      </c>
      <c r="AG4" s="10" t="s">
        <v>122</v>
      </c>
      <c r="AH4">
        <v>3</v>
      </c>
      <c r="AI4" s="10" t="s">
        <v>753</v>
      </c>
    </row>
    <row r="5" spans="1:35" x14ac:dyDescent="0.25">
      <c r="C5" s="6" t="s">
        <v>62</v>
      </c>
      <c r="D5" s="6"/>
      <c r="G5" s="5" t="s">
        <v>73</v>
      </c>
      <c r="I5" t="s">
        <v>33</v>
      </c>
      <c r="K5" s="6" t="s">
        <v>79</v>
      </c>
      <c r="L5" s="4"/>
      <c r="M5" t="s">
        <v>891</v>
      </c>
      <c r="N5" t="s">
        <v>91</v>
      </c>
      <c r="O5" t="s">
        <v>92</v>
      </c>
      <c r="P5" t="s">
        <v>899</v>
      </c>
      <c r="V5" s="6" t="s">
        <v>100</v>
      </c>
      <c r="W5" t="s">
        <v>108</v>
      </c>
      <c r="AG5" s="10" t="s">
        <v>123</v>
      </c>
      <c r="AH5">
        <v>4</v>
      </c>
      <c r="AI5" s="10" t="s">
        <v>754</v>
      </c>
    </row>
    <row r="6" spans="1:35" x14ac:dyDescent="0.25">
      <c r="C6" s="6" t="s">
        <v>63</v>
      </c>
      <c r="D6" s="6"/>
      <c r="E6" s="5"/>
      <c r="G6" t="s">
        <v>72</v>
      </c>
      <c r="I6" t="s">
        <v>107</v>
      </c>
      <c r="K6" s="6" t="s">
        <v>80</v>
      </c>
      <c r="L6" s="4"/>
      <c r="M6" t="s">
        <v>892</v>
      </c>
      <c r="N6" t="s">
        <v>46</v>
      </c>
      <c r="P6" t="s">
        <v>898</v>
      </c>
      <c r="V6" s="6" t="s">
        <v>53</v>
      </c>
      <c r="W6" t="s">
        <v>31</v>
      </c>
      <c r="AG6" s="10" t="s">
        <v>124</v>
      </c>
      <c r="AH6">
        <v>5</v>
      </c>
      <c r="AI6" s="10" t="s">
        <v>755</v>
      </c>
    </row>
    <row r="7" spans="1:35" x14ac:dyDescent="0.25">
      <c r="C7" t="s">
        <v>15</v>
      </c>
      <c r="L7" s="4"/>
      <c r="M7" t="s">
        <v>893</v>
      </c>
      <c r="N7" t="s">
        <v>49</v>
      </c>
      <c r="V7" t="s">
        <v>97</v>
      </c>
      <c r="W7" t="s">
        <v>101</v>
      </c>
      <c r="AG7" s="10" t="s">
        <v>125</v>
      </c>
      <c r="AH7">
        <v>6</v>
      </c>
      <c r="AI7" s="10" t="s">
        <v>756</v>
      </c>
    </row>
    <row r="8" spans="1:35" x14ac:dyDescent="0.25">
      <c r="L8" s="4"/>
      <c r="M8" t="s">
        <v>894</v>
      </c>
      <c r="N8" s="27" t="s">
        <v>895</v>
      </c>
      <c r="V8" s="6" t="s">
        <v>39</v>
      </c>
      <c r="W8" t="s">
        <v>98</v>
      </c>
      <c r="AG8" s="10" t="s">
        <v>126</v>
      </c>
      <c r="AI8" s="10" t="s">
        <v>757</v>
      </c>
    </row>
    <row r="9" spans="1:35" x14ac:dyDescent="0.25">
      <c r="L9" s="4"/>
      <c r="N9" s="27" t="s">
        <v>896</v>
      </c>
      <c r="V9" s="6" t="s">
        <v>51</v>
      </c>
      <c r="AG9" s="10" t="s">
        <v>127</v>
      </c>
      <c r="AI9" s="10" t="s">
        <v>758</v>
      </c>
    </row>
    <row r="10" spans="1:35" x14ac:dyDescent="0.25">
      <c r="L10" s="4"/>
      <c r="N10" s="27"/>
      <c r="V10" s="6" t="s">
        <v>37</v>
      </c>
      <c r="AG10" s="10" t="s">
        <v>128</v>
      </c>
      <c r="AI10" s="10" t="s">
        <v>759</v>
      </c>
    </row>
    <row r="11" spans="1:35" x14ac:dyDescent="0.25">
      <c r="L11" s="4"/>
      <c r="V11" s="6" t="s">
        <v>48</v>
      </c>
      <c r="AG11" s="10" t="s">
        <v>129</v>
      </c>
      <c r="AI11" s="10" t="s">
        <v>760</v>
      </c>
    </row>
    <row r="12" spans="1:35" x14ac:dyDescent="0.25">
      <c r="L12" s="4"/>
      <c r="V12" s="6" t="s">
        <v>59</v>
      </c>
      <c r="AG12" s="10" t="s">
        <v>130</v>
      </c>
      <c r="AI12" s="10" t="s">
        <v>761</v>
      </c>
    </row>
    <row r="13" spans="1:35" x14ac:dyDescent="0.25">
      <c r="V13" s="6" t="s">
        <v>98</v>
      </c>
      <c r="AG13" s="10" t="s">
        <v>131</v>
      </c>
      <c r="AI13" s="10" t="s">
        <v>762</v>
      </c>
    </row>
    <row r="14" spans="1:35" x14ac:dyDescent="0.25">
      <c r="V14" s="6" t="s">
        <v>99</v>
      </c>
      <c r="AG14" s="10" t="s">
        <v>132</v>
      </c>
      <c r="AI14" s="10" t="s">
        <v>763</v>
      </c>
    </row>
    <row r="15" spans="1:35" x14ac:dyDescent="0.25">
      <c r="AG15" s="10" t="s">
        <v>133</v>
      </c>
      <c r="AI15" s="10" t="s">
        <v>764</v>
      </c>
    </row>
    <row r="16" spans="1:35" x14ac:dyDescent="0.25">
      <c r="AG16" s="10" t="s">
        <v>134</v>
      </c>
      <c r="AI16" s="10" t="s">
        <v>765</v>
      </c>
    </row>
    <row r="17" spans="33:35" x14ac:dyDescent="0.25">
      <c r="AG17" s="10" t="s">
        <v>135</v>
      </c>
      <c r="AI17" s="10" t="s">
        <v>766</v>
      </c>
    </row>
    <row r="18" spans="33:35" x14ac:dyDescent="0.25">
      <c r="AG18" s="10" t="s">
        <v>136</v>
      </c>
      <c r="AI18" s="10" t="s">
        <v>767</v>
      </c>
    </row>
    <row r="19" spans="33:35" x14ac:dyDescent="0.25">
      <c r="AG19" s="10" t="s">
        <v>137</v>
      </c>
      <c r="AI19" s="10" t="s">
        <v>768</v>
      </c>
    </row>
    <row r="20" spans="33:35" x14ac:dyDescent="0.25">
      <c r="AG20" s="10" t="s">
        <v>138</v>
      </c>
      <c r="AI20" s="10" t="s">
        <v>769</v>
      </c>
    </row>
    <row r="21" spans="33:35" x14ac:dyDescent="0.25">
      <c r="AG21" s="10" t="s">
        <v>139</v>
      </c>
      <c r="AI21" s="10" t="s">
        <v>770</v>
      </c>
    </row>
    <row r="22" spans="33:35" x14ac:dyDescent="0.25">
      <c r="AG22" s="10" t="s">
        <v>140</v>
      </c>
      <c r="AI22" s="10" t="s">
        <v>771</v>
      </c>
    </row>
    <row r="23" spans="33:35" x14ac:dyDescent="0.25">
      <c r="AG23" s="10" t="s">
        <v>141</v>
      </c>
      <c r="AI23" s="10" t="s">
        <v>772</v>
      </c>
    </row>
    <row r="24" spans="33:35" x14ac:dyDescent="0.25">
      <c r="AG24" s="10" t="s">
        <v>663</v>
      </c>
      <c r="AI24" s="10" t="s">
        <v>773</v>
      </c>
    </row>
    <row r="25" spans="33:35" x14ac:dyDescent="0.25">
      <c r="AG25" s="10" t="s">
        <v>142</v>
      </c>
      <c r="AI25" s="10" t="s">
        <v>774</v>
      </c>
    </row>
    <row r="26" spans="33:35" x14ac:dyDescent="0.25">
      <c r="AG26" s="10" t="s">
        <v>143</v>
      </c>
      <c r="AI26" s="10" t="s">
        <v>775</v>
      </c>
    </row>
    <row r="27" spans="33:35" x14ac:dyDescent="0.25">
      <c r="AG27" s="10" t="s">
        <v>144</v>
      </c>
      <c r="AI27" s="10" t="s">
        <v>776</v>
      </c>
    </row>
    <row r="28" spans="33:35" x14ac:dyDescent="0.25">
      <c r="AG28" s="10" t="s">
        <v>145</v>
      </c>
      <c r="AI28" s="10" t="s">
        <v>777</v>
      </c>
    </row>
    <row r="29" spans="33:35" x14ac:dyDescent="0.25">
      <c r="AG29" s="10" t="s">
        <v>146</v>
      </c>
      <c r="AI29" s="10" t="s">
        <v>778</v>
      </c>
    </row>
    <row r="30" spans="33:35" x14ac:dyDescent="0.25">
      <c r="AG30" s="10" t="s">
        <v>147</v>
      </c>
      <c r="AI30" s="10" t="s">
        <v>779</v>
      </c>
    </row>
    <row r="31" spans="33:35" x14ac:dyDescent="0.25">
      <c r="AG31" s="10" t="s">
        <v>148</v>
      </c>
      <c r="AI31" s="10" t="s">
        <v>780</v>
      </c>
    </row>
    <row r="32" spans="33:35" x14ac:dyDescent="0.25">
      <c r="AG32" s="10" t="s">
        <v>149</v>
      </c>
      <c r="AI32" s="10" t="s">
        <v>781</v>
      </c>
    </row>
    <row r="33" spans="33:35" x14ac:dyDescent="0.25">
      <c r="AG33" s="10" t="s">
        <v>150</v>
      </c>
      <c r="AI33" s="10" t="s">
        <v>782</v>
      </c>
    </row>
    <row r="34" spans="33:35" x14ac:dyDescent="0.25">
      <c r="AG34" s="10" t="s">
        <v>151</v>
      </c>
      <c r="AI34" s="11" t="s">
        <v>783</v>
      </c>
    </row>
    <row r="35" spans="33:35" x14ac:dyDescent="0.25">
      <c r="AG35" s="10" t="s">
        <v>664</v>
      </c>
      <c r="AI35" s="11" t="s">
        <v>784</v>
      </c>
    </row>
    <row r="36" spans="33:35" x14ac:dyDescent="0.25">
      <c r="AG36" s="10" t="s">
        <v>152</v>
      </c>
      <c r="AI36" s="11" t="s">
        <v>785</v>
      </c>
    </row>
    <row r="37" spans="33:35" x14ac:dyDescent="0.25">
      <c r="AG37" s="10" t="s">
        <v>153</v>
      </c>
      <c r="AI37" s="11" t="s">
        <v>786</v>
      </c>
    </row>
    <row r="38" spans="33:35" x14ac:dyDescent="0.25">
      <c r="AG38" s="10" t="s">
        <v>154</v>
      </c>
      <c r="AI38" s="11" t="s">
        <v>787</v>
      </c>
    </row>
    <row r="39" spans="33:35" x14ac:dyDescent="0.25">
      <c r="AG39" s="10" t="s">
        <v>155</v>
      </c>
      <c r="AI39" s="11" t="s">
        <v>788</v>
      </c>
    </row>
    <row r="40" spans="33:35" x14ac:dyDescent="0.25">
      <c r="AG40" s="10" t="s">
        <v>156</v>
      </c>
      <c r="AI40" s="11" t="s">
        <v>789</v>
      </c>
    </row>
    <row r="41" spans="33:35" x14ac:dyDescent="0.25">
      <c r="AG41" s="10" t="s">
        <v>157</v>
      </c>
      <c r="AI41" s="11" t="s">
        <v>790</v>
      </c>
    </row>
    <row r="42" spans="33:35" x14ac:dyDescent="0.25">
      <c r="AG42" s="10" t="s">
        <v>158</v>
      </c>
      <c r="AI42" s="11" t="s">
        <v>791</v>
      </c>
    </row>
    <row r="43" spans="33:35" x14ac:dyDescent="0.25">
      <c r="AG43" s="10" t="s">
        <v>159</v>
      </c>
    </row>
    <row r="44" spans="33:35" x14ac:dyDescent="0.25">
      <c r="AG44" s="10" t="s">
        <v>160</v>
      </c>
    </row>
    <row r="45" spans="33:35" x14ac:dyDescent="0.25">
      <c r="AG45" s="10" t="s">
        <v>161</v>
      </c>
    </row>
    <row r="46" spans="33:35" x14ac:dyDescent="0.25">
      <c r="AG46" s="10" t="s">
        <v>162</v>
      </c>
    </row>
    <row r="47" spans="33:35" x14ac:dyDescent="0.25">
      <c r="AG47" s="10" t="s">
        <v>163</v>
      </c>
    </row>
    <row r="48" spans="33:35" x14ac:dyDescent="0.25">
      <c r="AG48" s="10" t="s">
        <v>164</v>
      </c>
    </row>
    <row r="49" spans="33:33" x14ac:dyDescent="0.25">
      <c r="AG49" s="10" t="s">
        <v>165</v>
      </c>
    </row>
    <row r="50" spans="33:33" x14ac:dyDescent="0.25">
      <c r="AG50" s="10" t="s">
        <v>166</v>
      </c>
    </row>
    <row r="51" spans="33:33" x14ac:dyDescent="0.25">
      <c r="AG51" s="10" t="s">
        <v>167</v>
      </c>
    </row>
    <row r="52" spans="33:33" x14ac:dyDescent="0.25">
      <c r="AG52" s="10" t="s">
        <v>168</v>
      </c>
    </row>
    <row r="53" spans="33:33" x14ac:dyDescent="0.25">
      <c r="AG53" s="10" t="s">
        <v>169</v>
      </c>
    </row>
    <row r="54" spans="33:33" x14ac:dyDescent="0.25">
      <c r="AG54" s="10" t="s">
        <v>170</v>
      </c>
    </row>
    <row r="55" spans="33:33" x14ac:dyDescent="0.25">
      <c r="AG55" s="10" t="s">
        <v>171</v>
      </c>
    </row>
    <row r="56" spans="33:33" x14ac:dyDescent="0.25">
      <c r="AG56" s="10" t="s">
        <v>172</v>
      </c>
    </row>
    <row r="57" spans="33:33" x14ac:dyDescent="0.25">
      <c r="AG57" s="10" t="s">
        <v>173</v>
      </c>
    </row>
    <row r="58" spans="33:33" x14ac:dyDescent="0.25">
      <c r="AG58" s="10" t="s">
        <v>174</v>
      </c>
    </row>
    <row r="59" spans="33:33" x14ac:dyDescent="0.25">
      <c r="AG59" s="10" t="s">
        <v>175</v>
      </c>
    </row>
    <row r="60" spans="33:33" x14ac:dyDescent="0.25">
      <c r="AG60" s="10" t="s">
        <v>176</v>
      </c>
    </row>
    <row r="61" spans="33:33" x14ac:dyDescent="0.25">
      <c r="AG61" s="10" t="s">
        <v>177</v>
      </c>
    </row>
    <row r="62" spans="33:33" x14ac:dyDescent="0.25">
      <c r="AG62" s="10" t="s">
        <v>178</v>
      </c>
    </row>
    <row r="63" spans="33:33" x14ac:dyDescent="0.25">
      <c r="AG63" s="10" t="s">
        <v>179</v>
      </c>
    </row>
    <row r="64" spans="33:33" x14ac:dyDescent="0.25">
      <c r="AG64" s="10" t="s">
        <v>180</v>
      </c>
    </row>
    <row r="65" spans="33:33" x14ac:dyDescent="0.25">
      <c r="AG65" s="10" t="s">
        <v>665</v>
      </c>
    </row>
    <row r="66" spans="33:33" x14ac:dyDescent="0.25">
      <c r="AG66" s="10" t="s">
        <v>666</v>
      </c>
    </row>
    <row r="67" spans="33:33" x14ac:dyDescent="0.25">
      <c r="AG67" s="10" t="s">
        <v>181</v>
      </c>
    </row>
    <row r="68" spans="33:33" x14ac:dyDescent="0.25">
      <c r="AG68" s="10" t="s">
        <v>667</v>
      </c>
    </row>
    <row r="69" spans="33:33" x14ac:dyDescent="0.25">
      <c r="AG69" s="10" t="s">
        <v>182</v>
      </c>
    </row>
    <row r="70" spans="33:33" x14ac:dyDescent="0.25">
      <c r="AG70" s="10" t="s">
        <v>183</v>
      </c>
    </row>
    <row r="71" spans="33:33" x14ac:dyDescent="0.25">
      <c r="AG71" s="10" t="s">
        <v>184</v>
      </c>
    </row>
    <row r="72" spans="33:33" x14ac:dyDescent="0.25">
      <c r="AG72" s="10" t="s">
        <v>185</v>
      </c>
    </row>
    <row r="73" spans="33:33" x14ac:dyDescent="0.25">
      <c r="AG73" s="10" t="s">
        <v>186</v>
      </c>
    </row>
    <row r="74" spans="33:33" x14ac:dyDescent="0.25">
      <c r="AG74" s="11" t="s">
        <v>187</v>
      </c>
    </row>
    <row r="75" spans="33:33" x14ac:dyDescent="0.25">
      <c r="AG75" s="10" t="s">
        <v>668</v>
      </c>
    </row>
    <row r="76" spans="33:33" x14ac:dyDescent="0.25">
      <c r="AG76" s="10" t="s">
        <v>188</v>
      </c>
    </row>
    <row r="77" spans="33:33" x14ac:dyDescent="0.25">
      <c r="AG77" s="10" t="s">
        <v>189</v>
      </c>
    </row>
    <row r="78" spans="33:33" x14ac:dyDescent="0.25">
      <c r="AG78" s="10" t="s">
        <v>190</v>
      </c>
    </row>
    <row r="79" spans="33:33" x14ac:dyDescent="0.25">
      <c r="AG79" s="10" t="s">
        <v>191</v>
      </c>
    </row>
    <row r="80" spans="33:33" x14ac:dyDescent="0.25">
      <c r="AG80" s="10" t="s">
        <v>669</v>
      </c>
    </row>
    <row r="81" spans="33:33" x14ac:dyDescent="0.25">
      <c r="AG81" s="10" t="s">
        <v>670</v>
      </c>
    </row>
    <row r="82" spans="33:33" x14ac:dyDescent="0.25">
      <c r="AG82" s="10" t="s">
        <v>192</v>
      </c>
    </row>
    <row r="83" spans="33:33" x14ac:dyDescent="0.25">
      <c r="AG83" s="10" t="s">
        <v>193</v>
      </c>
    </row>
    <row r="84" spans="33:33" x14ac:dyDescent="0.25">
      <c r="AG84" s="10" t="s">
        <v>194</v>
      </c>
    </row>
    <row r="85" spans="33:33" x14ac:dyDescent="0.25">
      <c r="AG85" s="10" t="s">
        <v>195</v>
      </c>
    </row>
    <row r="86" spans="33:33" x14ac:dyDescent="0.25">
      <c r="AG86" s="10" t="s">
        <v>196</v>
      </c>
    </row>
    <row r="87" spans="33:33" x14ac:dyDescent="0.25">
      <c r="AG87" s="10" t="s">
        <v>197</v>
      </c>
    </row>
    <row r="88" spans="33:33" x14ac:dyDescent="0.25">
      <c r="AG88" s="10" t="s">
        <v>198</v>
      </c>
    </row>
    <row r="89" spans="33:33" x14ac:dyDescent="0.25">
      <c r="AG89" s="10" t="s">
        <v>199</v>
      </c>
    </row>
    <row r="90" spans="33:33" x14ac:dyDescent="0.25">
      <c r="AG90" s="10" t="s">
        <v>200</v>
      </c>
    </row>
    <row r="91" spans="33:33" x14ac:dyDescent="0.25">
      <c r="AG91" s="10" t="s">
        <v>201</v>
      </c>
    </row>
    <row r="92" spans="33:33" x14ac:dyDescent="0.25">
      <c r="AG92" s="10" t="s">
        <v>202</v>
      </c>
    </row>
    <row r="93" spans="33:33" x14ac:dyDescent="0.25">
      <c r="AG93" s="10" t="s">
        <v>203</v>
      </c>
    </row>
    <row r="94" spans="33:33" x14ac:dyDescent="0.25">
      <c r="AG94" s="10" t="s">
        <v>204</v>
      </c>
    </row>
    <row r="95" spans="33:33" x14ac:dyDescent="0.25">
      <c r="AG95" s="10" t="s">
        <v>205</v>
      </c>
    </row>
    <row r="96" spans="33:33" x14ac:dyDescent="0.25">
      <c r="AG96" s="10" t="s">
        <v>206</v>
      </c>
    </row>
    <row r="97" spans="33:33" x14ac:dyDescent="0.25">
      <c r="AG97" s="10" t="s">
        <v>207</v>
      </c>
    </row>
    <row r="98" spans="33:33" x14ac:dyDescent="0.25">
      <c r="AG98" s="10" t="s">
        <v>208</v>
      </c>
    </row>
    <row r="99" spans="33:33" x14ac:dyDescent="0.25">
      <c r="AG99" s="10" t="s">
        <v>209</v>
      </c>
    </row>
    <row r="100" spans="33:33" x14ac:dyDescent="0.25">
      <c r="AG100" s="10" t="s">
        <v>671</v>
      </c>
    </row>
    <row r="101" spans="33:33" x14ac:dyDescent="0.25">
      <c r="AG101" s="10" t="s">
        <v>210</v>
      </c>
    </row>
    <row r="102" spans="33:33" x14ac:dyDescent="0.25">
      <c r="AG102" s="10" t="s">
        <v>211</v>
      </c>
    </row>
    <row r="103" spans="33:33" x14ac:dyDescent="0.25">
      <c r="AG103" s="10" t="s">
        <v>212</v>
      </c>
    </row>
    <row r="104" spans="33:33" x14ac:dyDescent="0.25">
      <c r="AG104" s="10" t="s">
        <v>213</v>
      </c>
    </row>
    <row r="105" spans="33:33" x14ac:dyDescent="0.25">
      <c r="AG105" s="10" t="s">
        <v>214</v>
      </c>
    </row>
    <row r="106" spans="33:33" x14ac:dyDescent="0.25">
      <c r="AG106" s="10" t="s">
        <v>215</v>
      </c>
    </row>
    <row r="107" spans="33:33" x14ac:dyDescent="0.25">
      <c r="AG107" s="10" t="s">
        <v>672</v>
      </c>
    </row>
    <row r="108" spans="33:33" x14ac:dyDescent="0.25">
      <c r="AG108" s="10" t="s">
        <v>216</v>
      </c>
    </row>
    <row r="109" spans="33:33" x14ac:dyDescent="0.25">
      <c r="AG109" s="10" t="s">
        <v>217</v>
      </c>
    </row>
    <row r="110" spans="33:33" x14ac:dyDescent="0.25">
      <c r="AG110" s="10" t="s">
        <v>218</v>
      </c>
    </row>
    <row r="111" spans="33:33" x14ac:dyDescent="0.25">
      <c r="AG111" s="11" t="s">
        <v>219</v>
      </c>
    </row>
    <row r="112" spans="33:33" x14ac:dyDescent="0.25">
      <c r="AG112" s="10" t="s">
        <v>220</v>
      </c>
    </row>
    <row r="113" spans="33:33" x14ac:dyDescent="0.25">
      <c r="AG113" s="11" t="s">
        <v>221</v>
      </c>
    </row>
    <row r="114" spans="33:33" x14ac:dyDescent="0.25">
      <c r="AG114" s="10" t="s">
        <v>222</v>
      </c>
    </row>
    <row r="115" spans="33:33" x14ac:dyDescent="0.25">
      <c r="AG115" s="10" t="s">
        <v>673</v>
      </c>
    </row>
    <row r="116" spans="33:33" x14ac:dyDescent="0.25">
      <c r="AG116" s="10" t="s">
        <v>223</v>
      </c>
    </row>
    <row r="117" spans="33:33" x14ac:dyDescent="0.25">
      <c r="AG117" s="10" t="s">
        <v>224</v>
      </c>
    </row>
    <row r="118" spans="33:33" x14ac:dyDescent="0.25">
      <c r="AG118" s="10" t="s">
        <v>225</v>
      </c>
    </row>
    <row r="119" spans="33:33" x14ac:dyDescent="0.25">
      <c r="AG119" s="10" t="s">
        <v>226</v>
      </c>
    </row>
    <row r="120" spans="33:33" x14ac:dyDescent="0.25">
      <c r="AG120" s="10" t="s">
        <v>227</v>
      </c>
    </row>
    <row r="121" spans="33:33" x14ac:dyDescent="0.25">
      <c r="AG121" s="10" t="s">
        <v>228</v>
      </c>
    </row>
    <row r="122" spans="33:33" x14ac:dyDescent="0.25">
      <c r="AG122" s="10" t="s">
        <v>229</v>
      </c>
    </row>
    <row r="123" spans="33:33" x14ac:dyDescent="0.25">
      <c r="AG123" s="10" t="s">
        <v>230</v>
      </c>
    </row>
    <row r="124" spans="33:33" x14ac:dyDescent="0.25">
      <c r="AG124" s="10" t="s">
        <v>674</v>
      </c>
    </row>
    <row r="125" spans="33:33" x14ac:dyDescent="0.25">
      <c r="AG125" s="10" t="s">
        <v>675</v>
      </c>
    </row>
    <row r="126" spans="33:33" x14ac:dyDescent="0.25">
      <c r="AG126" s="10" t="s">
        <v>231</v>
      </c>
    </row>
    <row r="127" spans="33:33" x14ac:dyDescent="0.25">
      <c r="AG127" s="10" t="s">
        <v>232</v>
      </c>
    </row>
    <row r="128" spans="33:33" x14ac:dyDescent="0.25">
      <c r="AG128" s="10" t="s">
        <v>233</v>
      </c>
    </row>
    <row r="129" spans="33:33" x14ac:dyDescent="0.25">
      <c r="AG129" s="10" t="s">
        <v>234</v>
      </c>
    </row>
    <row r="130" spans="33:33" x14ac:dyDescent="0.25">
      <c r="AG130" s="11" t="s">
        <v>235</v>
      </c>
    </row>
    <row r="131" spans="33:33" x14ac:dyDescent="0.25">
      <c r="AG131" s="10" t="s">
        <v>236</v>
      </c>
    </row>
    <row r="132" spans="33:33" x14ac:dyDescent="0.25">
      <c r="AG132" s="10" t="s">
        <v>676</v>
      </c>
    </row>
    <row r="133" spans="33:33" x14ac:dyDescent="0.25">
      <c r="AG133" s="10" t="s">
        <v>237</v>
      </c>
    </row>
    <row r="134" spans="33:33" x14ac:dyDescent="0.25">
      <c r="AG134" s="10" t="s">
        <v>238</v>
      </c>
    </row>
    <row r="135" spans="33:33" x14ac:dyDescent="0.25">
      <c r="AG135" s="10" t="s">
        <v>239</v>
      </c>
    </row>
    <row r="136" spans="33:33" x14ac:dyDescent="0.25">
      <c r="AG136" s="10" t="s">
        <v>240</v>
      </c>
    </row>
    <row r="137" spans="33:33" x14ac:dyDescent="0.25">
      <c r="AG137" s="10" t="s">
        <v>241</v>
      </c>
    </row>
    <row r="138" spans="33:33" x14ac:dyDescent="0.25">
      <c r="AG138" s="10" t="s">
        <v>677</v>
      </c>
    </row>
    <row r="139" spans="33:33" x14ac:dyDescent="0.25">
      <c r="AG139" s="10" t="s">
        <v>678</v>
      </c>
    </row>
    <row r="140" spans="33:33" x14ac:dyDescent="0.25">
      <c r="AG140" s="10" t="s">
        <v>242</v>
      </c>
    </row>
    <row r="141" spans="33:33" x14ac:dyDescent="0.25">
      <c r="AG141" s="10" t="s">
        <v>243</v>
      </c>
    </row>
    <row r="142" spans="33:33" x14ac:dyDescent="0.25">
      <c r="AG142" s="10" t="s">
        <v>244</v>
      </c>
    </row>
    <row r="143" spans="33:33" x14ac:dyDescent="0.25">
      <c r="AG143" s="10" t="s">
        <v>245</v>
      </c>
    </row>
    <row r="144" spans="33:33" x14ac:dyDescent="0.25">
      <c r="AG144" s="10" t="s">
        <v>679</v>
      </c>
    </row>
    <row r="145" spans="33:33" x14ac:dyDescent="0.25">
      <c r="AG145" s="10" t="s">
        <v>680</v>
      </c>
    </row>
    <row r="146" spans="33:33" x14ac:dyDescent="0.25">
      <c r="AG146" s="10" t="s">
        <v>681</v>
      </c>
    </row>
    <row r="147" spans="33:33" x14ac:dyDescent="0.25">
      <c r="AG147" s="10" t="s">
        <v>246</v>
      </c>
    </row>
    <row r="148" spans="33:33" x14ac:dyDescent="0.25">
      <c r="AG148" s="10" t="s">
        <v>247</v>
      </c>
    </row>
    <row r="149" spans="33:33" x14ac:dyDescent="0.25">
      <c r="AG149" s="10" t="s">
        <v>248</v>
      </c>
    </row>
    <row r="150" spans="33:33" x14ac:dyDescent="0.25">
      <c r="AG150" s="10" t="s">
        <v>249</v>
      </c>
    </row>
    <row r="151" spans="33:33" x14ac:dyDescent="0.25">
      <c r="AG151" s="10" t="s">
        <v>682</v>
      </c>
    </row>
    <row r="152" spans="33:33" x14ac:dyDescent="0.25">
      <c r="AG152" s="10" t="s">
        <v>250</v>
      </c>
    </row>
    <row r="153" spans="33:33" x14ac:dyDescent="0.25">
      <c r="AG153" s="10" t="s">
        <v>251</v>
      </c>
    </row>
    <row r="154" spans="33:33" x14ac:dyDescent="0.25">
      <c r="AG154" s="10" t="s">
        <v>252</v>
      </c>
    </row>
    <row r="155" spans="33:33" x14ac:dyDescent="0.25">
      <c r="AG155" s="10" t="s">
        <v>253</v>
      </c>
    </row>
    <row r="156" spans="33:33" x14ac:dyDescent="0.25">
      <c r="AG156" s="10" t="s">
        <v>254</v>
      </c>
    </row>
    <row r="157" spans="33:33" x14ac:dyDescent="0.25">
      <c r="AG157" s="10" t="s">
        <v>255</v>
      </c>
    </row>
    <row r="158" spans="33:33" x14ac:dyDescent="0.25">
      <c r="AG158" s="10" t="s">
        <v>256</v>
      </c>
    </row>
    <row r="159" spans="33:33" x14ac:dyDescent="0.25">
      <c r="AG159" s="10" t="s">
        <v>257</v>
      </c>
    </row>
    <row r="160" spans="33:33" x14ac:dyDescent="0.25">
      <c r="AG160" s="10" t="s">
        <v>258</v>
      </c>
    </row>
    <row r="161" spans="33:33" x14ac:dyDescent="0.25">
      <c r="AG161" s="10" t="s">
        <v>259</v>
      </c>
    </row>
    <row r="162" spans="33:33" x14ac:dyDescent="0.25">
      <c r="AG162" s="10" t="s">
        <v>260</v>
      </c>
    </row>
    <row r="163" spans="33:33" x14ac:dyDescent="0.25">
      <c r="AG163" s="10" t="s">
        <v>261</v>
      </c>
    </row>
    <row r="164" spans="33:33" x14ac:dyDescent="0.25">
      <c r="AG164" s="10" t="s">
        <v>262</v>
      </c>
    </row>
    <row r="165" spans="33:33" x14ac:dyDescent="0.25">
      <c r="AG165" s="10" t="s">
        <v>263</v>
      </c>
    </row>
    <row r="166" spans="33:33" x14ac:dyDescent="0.25">
      <c r="AG166" s="10" t="s">
        <v>264</v>
      </c>
    </row>
    <row r="167" spans="33:33" x14ac:dyDescent="0.25">
      <c r="AG167" s="10" t="s">
        <v>265</v>
      </c>
    </row>
    <row r="168" spans="33:33" x14ac:dyDescent="0.25">
      <c r="AG168" s="10" t="s">
        <v>266</v>
      </c>
    </row>
    <row r="169" spans="33:33" x14ac:dyDescent="0.25">
      <c r="AG169" s="10" t="s">
        <v>267</v>
      </c>
    </row>
    <row r="170" spans="33:33" x14ac:dyDescent="0.25">
      <c r="AG170" s="10" t="s">
        <v>268</v>
      </c>
    </row>
    <row r="171" spans="33:33" x14ac:dyDescent="0.25">
      <c r="AG171" s="10" t="s">
        <v>683</v>
      </c>
    </row>
    <row r="172" spans="33:33" x14ac:dyDescent="0.25">
      <c r="AG172" s="10" t="s">
        <v>684</v>
      </c>
    </row>
    <row r="173" spans="33:33" x14ac:dyDescent="0.25">
      <c r="AG173" s="10" t="s">
        <v>269</v>
      </c>
    </row>
    <row r="174" spans="33:33" x14ac:dyDescent="0.25">
      <c r="AG174" s="10" t="s">
        <v>270</v>
      </c>
    </row>
    <row r="175" spans="33:33" x14ac:dyDescent="0.25">
      <c r="AG175" s="10" t="s">
        <v>685</v>
      </c>
    </row>
    <row r="176" spans="33:33" x14ac:dyDescent="0.25">
      <c r="AG176" s="10" t="s">
        <v>271</v>
      </c>
    </row>
    <row r="177" spans="33:33" x14ac:dyDescent="0.25">
      <c r="AG177" s="10" t="s">
        <v>272</v>
      </c>
    </row>
    <row r="178" spans="33:33" x14ac:dyDescent="0.25">
      <c r="AG178" s="10" t="s">
        <v>273</v>
      </c>
    </row>
    <row r="179" spans="33:33" x14ac:dyDescent="0.25">
      <c r="AG179" s="10" t="s">
        <v>274</v>
      </c>
    </row>
    <row r="180" spans="33:33" x14ac:dyDescent="0.25">
      <c r="AG180" s="10" t="s">
        <v>275</v>
      </c>
    </row>
    <row r="181" spans="33:33" x14ac:dyDescent="0.25">
      <c r="AG181" s="10" t="s">
        <v>686</v>
      </c>
    </row>
    <row r="182" spans="33:33" x14ac:dyDescent="0.25">
      <c r="AG182" s="10" t="s">
        <v>276</v>
      </c>
    </row>
    <row r="183" spans="33:33" x14ac:dyDescent="0.25">
      <c r="AG183" s="10" t="s">
        <v>277</v>
      </c>
    </row>
    <row r="184" spans="33:33" x14ac:dyDescent="0.25">
      <c r="AG184" s="10" t="s">
        <v>278</v>
      </c>
    </row>
    <row r="185" spans="33:33" x14ac:dyDescent="0.25">
      <c r="AG185" s="10" t="s">
        <v>279</v>
      </c>
    </row>
    <row r="186" spans="33:33" x14ac:dyDescent="0.25">
      <c r="AG186" s="10" t="s">
        <v>280</v>
      </c>
    </row>
    <row r="187" spans="33:33" x14ac:dyDescent="0.25">
      <c r="AG187" s="10" t="s">
        <v>281</v>
      </c>
    </row>
    <row r="188" spans="33:33" x14ac:dyDescent="0.25">
      <c r="AG188" s="10" t="s">
        <v>282</v>
      </c>
    </row>
    <row r="189" spans="33:33" x14ac:dyDescent="0.25">
      <c r="AG189" s="10" t="s">
        <v>283</v>
      </c>
    </row>
    <row r="190" spans="33:33" x14ac:dyDescent="0.25">
      <c r="AG190" s="10" t="s">
        <v>284</v>
      </c>
    </row>
    <row r="191" spans="33:33" x14ac:dyDescent="0.25">
      <c r="AG191" s="10" t="s">
        <v>285</v>
      </c>
    </row>
    <row r="192" spans="33:33" x14ac:dyDescent="0.25">
      <c r="AG192" s="10" t="s">
        <v>286</v>
      </c>
    </row>
    <row r="193" spans="33:33" x14ac:dyDescent="0.25">
      <c r="AG193" s="10" t="s">
        <v>287</v>
      </c>
    </row>
    <row r="194" spans="33:33" x14ac:dyDescent="0.25">
      <c r="AG194" s="10" t="s">
        <v>687</v>
      </c>
    </row>
    <row r="195" spans="33:33" x14ac:dyDescent="0.25">
      <c r="AG195" s="10" t="s">
        <v>688</v>
      </c>
    </row>
    <row r="196" spans="33:33" x14ac:dyDescent="0.25">
      <c r="AG196" s="10" t="s">
        <v>288</v>
      </c>
    </row>
    <row r="197" spans="33:33" x14ac:dyDescent="0.25">
      <c r="AG197" s="10" t="s">
        <v>289</v>
      </c>
    </row>
    <row r="198" spans="33:33" x14ac:dyDescent="0.25">
      <c r="AG198" s="10" t="s">
        <v>689</v>
      </c>
    </row>
    <row r="199" spans="33:33" x14ac:dyDescent="0.25">
      <c r="AG199" s="10" t="s">
        <v>290</v>
      </c>
    </row>
    <row r="200" spans="33:33" x14ac:dyDescent="0.25">
      <c r="AG200" s="10" t="s">
        <v>690</v>
      </c>
    </row>
    <row r="201" spans="33:33" x14ac:dyDescent="0.25">
      <c r="AG201" s="10" t="s">
        <v>691</v>
      </c>
    </row>
    <row r="202" spans="33:33" x14ac:dyDescent="0.25">
      <c r="AG202" s="10" t="s">
        <v>291</v>
      </c>
    </row>
    <row r="203" spans="33:33" x14ac:dyDescent="0.25">
      <c r="AG203" s="10" t="s">
        <v>292</v>
      </c>
    </row>
    <row r="204" spans="33:33" x14ac:dyDescent="0.25">
      <c r="AG204" s="10" t="s">
        <v>293</v>
      </c>
    </row>
    <row r="205" spans="33:33" x14ac:dyDescent="0.25">
      <c r="AG205" s="10" t="s">
        <v>294</v>
      </c>
    </row>
    <row r="206" spans="33:33" x14ac:dyDescent="0.25">
      <c r="AG206" s="10" t="s">
        <v>295</v>
      </c>
    </row>
    <row r="207" spans="33:33" x14ac:dyDescent="0.25">
      <c r="AG207" s="10" t="s">
        <v>296</v>
      </c>
    </row>
    <row r="208" spans="33:33" x14ac:dyDescent="0.25">
      <c r="AG208" s="10" t="s">
        <v>297</v>
      </c>
    </row>
    <row r="209" spans="33:33" x14ac:dyDescent="0.25">
      <c r="AG209" s="10" t="s">
        <v>298</v>
      </c>
    </row>
    <row r="210" spans="33:33" x14ac:dyDescent="0.25">
      <c r="AG210" s="10" t="s">
        <v>692</v>
      </c>
    </row>
    <row r="211" spans="33:33" x14ac:dyDescent="0.25">
      <c r="AG211" s="10" t="s">
        <v>693</v>
      </c>
    </row>
    <row r="212" spans="33:33" x14ac:dyDescent="0.25">
      <c r="AG212" s="10" t="s">
        <v>299</v>
      </c>
    </row>
    <row r="213" spans="33:33" x14ac:dyDescent="0.25">
      <c r="AG213" s="11" t="s">
        <v>694</v>
      </c>
    </row>
    <row r="214" spans="33:33" x14ac:dyDescent="0.25">
      <c r="AG214" s="10" t="s">
        <v>695</v>
      </c>
    </row>
    <row r="215" spans="33:33" x14ac:dyDescent="0.25">
      <c r="AG215" s="10" t="s">
        <v>300</v>
      </c>
    </row>
    <row r="216" spans="33:33" x14ac:dyDescent="0.25">
      <c r="AG216" s="10" t="s">
        <v>301</v>
      </c>
    </row>
    <row r="217" spans="33:33" x14ac:dyDescent="0.25">
      <c r="AG217" s="10" t="s">
        <v>302</v>
      </c>
    </row>
    <row r="218" spans="33:33" x14ac:dyDescent="0.25">
      <c r="AG218" s="10" t="s">
        <v>303</v>
      </c>
    </row>
    <row r="219" spans="33:33" x14ac:dyDescent="0.25">
      <c r="AG219" s="10" t="s">
        <v>304</v>
      </c>
    </row>
    <row r="220" spans="33:33" x14ac:dyDescent="0.25">
      <c r="AG220" s="10" t="s">
        <v>305</v>
      </c>
    </row>
    <row r="221" spans="33:33" x14ac:dyDescent="0.25">
      <c r="AG221" s="10" t="s">
        <v>306</v>
      </c>
    </row>
    <row r="222" spans="33:33" x14ac:dyDescent="0.25">
      <c r="AG222" s="10" t="s">
        <v>307</v>
      </c>
    </row>
    <row r="223" spans="33:33" x14ac:dyDescent="0.25">
      <c r="AG223" s="10" t="s">
        <v>308</v>
      </c>
    </row>
    <row r="224" spans="33:33" x14ac:dyDescent="0.25">
      <c r="AG224" s="10" t="s">
        <v>696</v>
      </c>
    </row>
    <row r="225" spans="33:33" x14ac:dyDescent="0.25">
      <c r="AG225" s="10" t="s">
        <v>309</v>
      </c>
    </row>
    <row r="226" spans="33:33" x14ac:dyDescent="0.25">
      <c r="AG226" s="10" t="s">
        <v>310</v>
      </c>
    </row>
    <row r="227" spans="33:33" x14ac:dyDescent="0.25">
      <c r="AG227" s="10" t="s">
        <v>697</v>
      </c>
    </row>
    <row r="228" spans="33:33" x14ac:dyDescent="0.25">
      <c r="AG228" s="10" t="s">
        <v>698</v>
      </c>
    </row>
    <row r="229" spans="33:33" x14ac:dyDescent="0.25">
      <c r="AG229" s="10" t="s">
        <v>311</v>
      </c>
    </row>
    <row r="230" spans="33:33" x14ac:dyDescent="0.25">
      <c r="AG230" s="10" t="s">
        <v>699</v>
      </c>
    </row>
    <row r="231" spans="33:33" x14ac:dyDescent="0.25">
      <c r="AG231" s="10" t="s">
        <v>312</v>
      </c>
    </row>
    <row r="232" spans="33:33" x14ac:dyDescent="0.25">
      <c r="AG232" s="10" t="s">
        <v>313</v>
      </c>
    </row>
    <row r="233" spans="33:33" x14ac:dyDescent="0.25">
      <c r="AG233" s="10" t="s">
        <v>314</v>
      </c>
    </row>
    <row r="234" spans="33:33" x14ac:dyDescent="0.25">
      <c r="AG234" s="10" t="s">
        <v>315</v>
      </c>
    </row>
    <row r="235" spans="33:33" x14ac:dyDescent="0.25">
      <c r="AG235" s="10" t="s">
        <v>316</v>
      </c>
    </row>
    <row r="236" spans="33:33" x14ac:dyDescent="0.25">
      <c r="AG236" s="10" t="s">
        <v>317</v>
      </c>
    </row>
    <row r="237" spans="33:33" x14ac:dyDescent="0.25">
      <c r="AG237" s="10" t="s">
        <v>318</v>
      </c>
    </row>
    <row r="238" spans="33:33" x14ac:dyDescent="0.25">
      <c r="AG238" s="10" t="s">
        <v>319</v>
      </c>
    </row>
    <row r="239" spans="33:33" x14ac:dyDescent="0.25">
      <c r="AG239" s="10" t="s">
        <v>320</v>
      </c>
    </row>
    <row r="240" spans="33:33" x14ac:dyDescent="0.25">
      <c r="AG240" s="10" t="s">
        <v>321</v>
      </c>
    </row>
    <row r="241" spans="33:33" x14ac:dyDescent="0.25">
      <c r="AG241" s="10" t="s">
        <v>322</v>
      </c>
    </row>
    <row r="242" spans="33:33" x14ac:dyDescent="0.25">
      <c r="AG242" s="10" t="s">
        <v>323</v>
      </c>
    </row>
    <row r="243" spans="33:33" x14ac:dyDescent="0.25">
      <c r="AG243" s="10" t="s">
        <v>324</v>
      </c>
    </row>
    <row r="244" spans="33:33" x14ac:dyDescent="0.25">
      <c r="AG244" s="10" t="s">
        <v>700</v>
      </c>
    </row>
    <row r="245" spans="33:33" x14ac:dyDescent="0.25">
      <c r="AG245" s="10" t="s">
        <v>325</v>
      </c>
    </row>
    <row r="246" spans="33:33" x14ac:dyDescent="0.25">
      <c r="AG246" s="10" t="s">
        <v>326</v>
      </c>
    </row>
    <row r="247" spans="33:33" x14ac:dyDescent="0.25">
      <c r="AG247" s="11" t="s">
        <v>327</v>
      </c>
    </row>
    <row r="248" spans="33:33" x14ac:dyDescent="0.25">
      <c r="AG248" s="10" t="s">
        <v>328</v>
      </c>
    </row>
    <row r="249" spans="33:33" x14ac:dyDescent="0.25">
      <c r="AG249" s="10" t="s">
        <v>329</v>
      </c>
    </row>
    <row r="250" spans="33:33" x14ac:dyDescent="0.25">
      <c r="AG250" s="10" t="s">
        <v>330</v>
      </c>
    </row>
    <row r="251" spans="33:33" x14ac:dyDescent="0.25">
      <c r="AG251" s="10" t="s">
        <v>331</v>
      </c>
    </row>
    <row r="252" spans="33:33" x14ac:dyDescent="0.25">
      <c r="AG252" s="10" t="s">
        <v>332</v>
      </c>
    </row>
    <row r="253" spans="33:33" x14ac:dyDescent="0.25">
      <c r="AG253" s="10" t="s">
        <v>333</v>
      </c>
    </row>
    <row r="254" spans="33:33" x14ac:dyDescent="0.25">
      <c r="AG254" s="10" t="s">
        <v>334</v>
      </c>
    </row>
    <row r="255" spans="33:33" x14ac:dyDescent="0.25">
      <c r="AG255" s="10" t="s">
        <v>335</v>
      </c>
    </row>
    <row r="256" spans="33:33" x14ac:dyDescent="0.25">
      <c r="AG256" s="10" t="s">
        <v>336</v>
      </c>
    </row>
    <row r="257" spans="33:33" x14ac:dyDescent="0.25">
      <c r="AG257" s="10" t="s">
        <v>337</v>
      </c>
    </row>
    <row r="258" spans="33:33" x14ac:dyDescent="0.25">
      <c r="AG258" s="10" t="s">
        <v>701</v>
      </c>
    </row>
    <row r="259" spans="33:33" x14ac:dyDescent="0.25">
      <c r="AG259" s="10" t="s">
        <v>338</v>
      </c>
    </row>
    <row r="260" spans="33:33" x14ac:dyDescent="0.25">
      <c r="AG260" s="10" t="s">
        <v>339</v>
      </c>
    </row>
    <row r="261" spans="33:33" x14ac:dyDescent="0.25">
      <c r="AG261" s="10" t="s">
        <v>340</v>
      </c>
    </row>
    <row r="262" spans="33:33" x14ac:dyDescent="0.25">
      <c r="AG262" s="10" t="s">
        <v>341</v>
      </c>
    </row>
    <row r="263" spans="33:33" x14ac:dyDescent="0.25">
      <c r="AG263" s="10" t="s">
        <v>342</v>
      </c>
    </row>
    <row r="264" spans="33:33" x14ac:dyDescent="0.25">
      <c r="AG264" s="10" t="s">
        <v>343</v>
      </c>
    </row>
    <row r="265" spans="33:33" x14ac:dyDescent="0.25">
      <c r="AG265" s="10" t="s">
        <v>344</v>
      </c>
    </row>
    <row r="266" spans="33:33" x14ac:dyDescent="0.25">
      <c r="AG266" s="10" t="s">
        <v>345</v>
      </c>
    </row>
    <row r="267" spans="33:33" x14ac:dyDescent="0.25">
      <c r="AG267" s="10" t="s">
        <v>346</v>
      </c>
    </row>
    <row r="268" spans="33:33" x14ac:dyDescent="0.25">
      <c r="AG268" s="10" t="s">
        <v>347</v>
      </c>
    </row>
    <row r="269" spans="33:33" x14ac:dyDescent="0.25">
      <c r="AG269" s="10" t="s">
        <v>348</v>
      </c>
    </row>
    <row r="270" spans="33:33" x14ac:dyDescent="0.25">
      <c r="AG270" s="10" t="s">
        <v>702</v>
      </c>
    </row>
    <row r="271" spans="33:33" x14ac:dyDescent="0.25">
      <c r="AG271" s="10" t="s">
        <v>349</v>
      </c>
    </row>
    <row r="272" spans="33:33" x14ac:dyDescent="0.25">
      <c r="AG272" s="10" t="s">
        <v>350</v>
      </c>
    </row>
    <row r="273" spans="33:33" x14ac:dyDescent="0.25">
      <c r="AG273" s="10" t="s">
        <v>703</v>
      </c>
    </row>
    <row r="274" spans="33:33" x14ac:dyDescent="0.25">
      <c r="AG274" s="11" t="s">
        <v>351</v>
      </c>
    </row>
    <row r="275" spans="33:33" x14ac:dyDescent="0.25">
      <c r="AG275" s="10" t="s">
        <v>352</v>
      </c>
    </row>
    <row r="276" spans="33:33" x14ac:dyDescent="0.25">
      <c r="AG276" s="10" t="s">
        <v>353</v>
      </c>
    </row>
    <row r="277" spans="33:33" x14ac:dyDescent="0.25">
      <c r="AG277" s="10" t="s">
        <v>354</v>
      </c>
    </row>
    <row r="278" spans="33:33" x14ac:dyDescent="0.25">
      <c r="AG278" s="10" t="s">
        <v>355</v>
      </c>
    </row>
    <row r="279" spans="33:33" x14ac:dyDescent="0.25">
      <c r="AG279" s="10" t="s">
        <v>704</v>
      </c>
    </row>
    <row r="280" spans="33:33" x14ac:dyDescent="0.25">
      <c r="AG280" s="10" t="s">
        <v>356</v>
      </c>
    </row>
    <row r="281" spans="33:33" x14ac:dyDescent="0.25">
      <c r="AG281" s="10" t="s">
        <v>357</v>
      </c>
    </row>
    <row r="282" spans="33:33" x14ac:dyDescent="0.25">
      <c r="AG282" s="10" t="s">
        <v>358</v>
      </c>
    </row>
    <row r="283" spans="33:33" x14ac:dyDescent="0.25">
      <c r="AG283" s="10" t="s">
        <v>359</v>
      </c>
    </row>
    <row r="284" spans="33:33" x14ac:dyDescent="0.25">
      <c r="AG284" s="10" t="s">
        <v>360</v>
      </c>
    </row>
    <row r="285" spans="33:33" x14ac:dyDescent="0.25">
      <c r="AG285" s="10" t="s">
        <v>361</v>
      </c>
    </row>
    <row r="286" spans="33:33" x14ac:dyDescent="0.25">
      <c r="AG286" s="10" t="s">
        <v>362</v>
      </c>
    </row>
    <row r="287" spans="33:33" x14ac:dyDescent="0.25">
      <c r="AG287" s="10" t="s">
        <v>363</v>
      </c>
    </row>
    <row r="288" spans="33:33" x14ac:dyDescent="0.25">
      <c r="AG288" s="11" t="s">
        <v>364</v>
      </c>
    </row>
    <row r="289" spans="33:33" x14ac:dyDescent="0.25">
      <c r="AG289" s="10" t="s">
        <v>365</v>
      </c>
    </row>
    <row r="290" spans="33:33" x14ac:dyDescent="0.25">
      <c r="AG290" s="10" t="s">
        <v>366</v>
      </c>
    </row>
    <row r="291" spans="33:33" x14ac:dyDescent="0.25">
      <c r="AG291" s="10" t="s">
        <v>367</v>
      </c>
    </row>
    <row r="292" spans="33:33" x14ac:dyDescent="0.25">
      <c r="AG292" s="10" t="s">
        <v>368</v>
      </c>
    </row>
    <row r="293" spans="33:33" x14ac:dyDescent="0.25">
      <c r="AG293" s="10" t="s">
        <v>369</v>
      </c>
    </row>
    <row r="294" spans="33:33" x14ac:dyDescent="0.25">
      <c r="AG294" s="10" t="s">
        <v>370</v>
      </c>
    </row>
    <row r="295" spans="33:33" x14ac:dyDescent="0.25">
      <c r="AG295" s="10" t="s">
        <v>371</v>
      </c>
    </row>
    <row r="296" spans="33:33" x14ac:dyDescent="0.25">
      <c r="AG296" s="10" t="s">
        <v>372</v>
      </c>
    </row>
    <row r="297" spans="33:33" x14ac:dyDescent="0.25">
      <c r="AG297" s="10" t="s">
        <v>373</v>
      </c>
    </row>
    <row r="298" spans="33:33" x14ac:dyDescent="0.25">
      <c r="AG298" s="10" t="s">
        <v>374</v>
      </c>
    </row>
    <row r="299" spans="33:33" x14ac:dyDescent="0.25">
      <c r="AG299" s="10" t="s">
        <v>375</v>
      </c>
    </row>
    <row r="300" spans="33:33" x14ac:dyDescent="0.25">
      <c r="AG300" s="10" t="s">
        <v>376</v>
      </c>
    </row>
    <row r="301" spans="33:33" x14ac:dyDescent="0.25">
      <c r="AG301" s="10" t="s">
        <v>377</v>
      </c>
    </row>
    <row r="302" spans="33:33" x14ac:dyDescent="0.25">
      <c r="AG302" s="10" t="s">
        <v>378</v>
      </c>
    </row>
    <row r="303" spans="33:33" x14ac:dyDescent="0.25">
      <c r="AG303" s="10" t="s">
        <v>379</v>
      </c>
    </row>
    <row r="304" spans="33:33" x14ac:dyDescent="0.25">
      <c r="AG304" s="10" t="s">
        <v>380</v>
      </c>
    </row>
    <row r="305" spans="33:33" x14ac:dyDescent="0.25">
      <c r="AG305" s="10" t="s">
        <v>705</v>
      </c>
    </row>
    <row r="306" spans="33:33" x14ac:dyDescent="0.25">
      <c r="AG306" s="10" t="s">
        <v>381</v>
      </c>
    </row>
    <row r="307" spans="33:33" x14ac:dyDescent="0.25">
      <c r="AG307" s="10" t="s">
        <v>382</v>
      </c>
    </row>
    <row r="308" spans="33:33" x14ac:dyDescent="0.25">
      <c r="AG308" s="10" t="s">
        <v>383</v>
      </c>
    </row>
    <row r="309" spans="33:33" x14ac:dyDescent="0.25">
      <c r="AG309" s="10" t="s">
        <v>384</v>
      </c>
    </row>
    <row r="310" spans="33:33" x14ac:dyDescent="0.25">
      <c r="AG310" s="10" t="s">
        <v>385</v>
      </c>
    </row>
    <row r="311" spans="33:33" x14ac:dyDescent="0.25">
      <c r="AG311" s="10" t="s">
        <v>386</v>
      </c>
    </row>
    <row r="312" spans="33:33" x14ac:dyDescent="0.25">
      <c r="AG312" s="10" t="s">
        <v>387</v>
      </c>
    </row>
    <row r="313" spans="33:33" x14ac:dyDescent="0.25">
      <c r="AG313" s="10" t="s">
        <v>388</v>
      </c>
    </row>
    <row r="314" spans="33:33" x14ac:dyDescent="0.25">
      <c r="AG314" s="10" t="s">
        <v>389</v>
      </c>
    </row>
    <row r="315" spans="33:33" x14ac:dyDescent="0.25">
      <c r="AG315" s="10" t="s">
        <v>390</v>
      </c>
    </row>
    <row r="316" spans="33:33" x14ac:dyDescent="0.25">
      <c r="AG316" s="10" t="s">
        <v>391</v>
      </c>
    </row>
    <row r="317" spans="33:33" x14ac:dyDescent="0.25">
      <c r="AG317" s="10" t="s">
        <v>392</v>
      </c>
    </row>
    <row r="318" spans="33:33" x14ac:dyDescent="0.25">
      <c r="AG318" s="10" t="s">
        <v>393</v>
      </c>
    </row>
    <row r="319" spans="33:33" x14ac:dyDescent="0.25">
      <c r="AG319" s="10" t="s">
        <v>394</v>
      </c>
    </row>
    <row r="320" spans="33:33" x14ac:dyDescent="0.25">
      <c r="AG320" s="10" t="s">
        <v>395</v>
      </c>
    </row>
    <row r="321" spans="33:33" x14ac:dyDescent="0.25">
      <c r="AG321" s="10" t="s">
        <v>396</v>
      </c>
    </row>
    <row r="322" spans="33:33" x14ac:dyDescent="0.25">
      <c r="AG322" s="10" t="s">
        <v>397</v>
      </c>
    </row>
    <row r="323" spans="33:33" x14ac:dyDescent="0.25">
      <c r="AG323" s="10" t="s">
        <v>398</v>
      </c>
    </row>
    <row r="324" spans="33:33" x14ac:dyDescent="0.25">
      <c r="AG324" s="10" t="s">
        <v>399</v>
      </c>
    </row>
    <row r="325" spans="33:33" x14ac:dyDescent="0.25">
      <c r="AG325" s="10" t="s">
        <v>400</v>
      </c>
    </row>
    <row r="326" spans="33:33" x14ac:dyDescent="0.25">
      <c r="AG326" s="10" t="s">
        <v>401</v>
      </c>
    </row>
    <row r="327" spans="33:33" x14ac:dyDescent="0.25">
      <c r="AG327" s="10" t="s">
        <v>402</v>
      </c>
    </row>
    <row r="328" spans="33:33" x14ac:dyDescent="0.25">
      <c r="AG328" s="10" t="s">
        <v>403</v>
      </c>
    </row>
    <row r="329" spans="33:33" x14ac:dyDescent="0.25">
      <c r="AG329" s="10" t="s">
        <v>404</v>
      </c>
    </row>
    <row r="330" spans="33:33" x14ac:dyDescent="0.25">
      <c r="AG330" s="10" t="s">
        <v>405</v>
      </c>
    </row>
    <row r="331" spans="33:33" x14ac:dyDescent="0.25">
      <c r="AG331" s="10" t="s">
        <v>706</v>
      </c>
    </row>
    <row r="332" spans="33:33" x14ac:dyDescent="0.25">
      <c r="AG332" s="10" t="s">
        <v>707</v>
      </c>
    </row>
    <row r="333" spans="33:33" x14ac:dyDescent="0.25">
      <c r="AG333" s="10" t="s">
        <v>708</v>
      </c>
    </row>
    <row r="334" spans="33:33" x14ac:dyDescent="0.25">
      <c r="AG334" s="10" t="s">
        <v>406</v>
      </c>
    </row>
    <row r="335" spans="33:33" x14ac:dyDescent="0.25">
      <c r="AG335" s="10" t="s">
        <v>407</v>
      </c>
    </row>
    <row r="336" spans="33:33" x14ac:dyDescent="0.25">
      <c r="AG336" s="10" t="s">
        <v>408</v>
      </c>
    </row>
    <row r="337" spans="33:33" x14ac:dyDescent="0.25">
      <c r="AG337" s="10" t="s">
        <v>409</v>
      </c>
    </row>
    <row r="338" spans="33:33" x14ac:dyDescent="0.25">
      <c r="AG338" s="10" t="s">
        <v>410</v>
      </c>
    </row>
    <row r="339" spans="33:33" x14ac:dyDescent="0.25">
      <c r="AG339" s="10" t="s">
        <v>411</v>
      </c>
    </row>
    <row r="340" spans="33:33" x14ac:dyDescent="0.25">
      <c r="AG340" s="10" t="s">
        <v>709</v>
      </c>
    </row>
    <row r="341" spans="33:33" x14ac:dyDescent="0.25">
      <c r="AG341" s="10" t="s">
        <v>412</v>
      </c>
    </row>
    <row r="342" spans="33:33" x14ac:dyDescent="0.25">
      <c r="AG342" s="10" t="s">
        <v>710</v>
      </c>
    </row>
    <row r="343" spans="33:33" x14ac:dyDescent="0.25">
      <c r="AG343" s="10" t="s">
        <v>711</v>
      </c>
    </row>
    <row r="344" spans="33:33" x14ac:dyDescent="0.25">
      <c r="AG344" s="10" t="s">
        <v>413</v>
      </c>
    </row>
    <row r="345" spans="33:33" x14ac:dyDescent="0.25">
      <c r="AG345" s="10" t="s">
        <v>414</v>
      </c>
    </row>
    <row r="346" spans="33:33" x14ac:dyDescent="0.25">
      <c r="AG346" s="10" t="s">
        <v>415</v>
      </c>
    </row>
    <row r="347" spans="33:33" x14ac:dyDescent="0.25">
      <c r="AG347" s="10" t="s">
        <v>416</v>
      </c>
    </row>
    <row r="348" spans="33:33" x14ac:dyDescent="0.25">
      <c r="AG348" s="10" t="s">
        <v>417</v>
      </c>
    </row>
    <row r="349" spans="33:33" x14ac:dyDescent="0.25">
      <c r="AG349" s="10" t="s">
        <v>712</v>
      </c>
    </row>
    <row r="350" spans="33:33" x14ac:dyDescent="0.25">
      <c r="AG350" s="10" t="s">
        <v>418</v>
      </c>
    </row>
    <row r="351" spans="33:33" x14ac:dyDescent="0.25">
      <c r="AG351" s="10" t="s">
        <v>419</v>
      </c>
    </row>
    <row r="352" spans="33:33" x14ac:dyDescent="0.25">
      <c r="AG352" s="10" t="s">
        <v>420</v>
      </c>
    </row>
    <row r="353" spans="33:33" x14ac:dyDescent="0.25">
      <c r="AG353" s="10" t="s">
        <v>421</v>
      </c>
    </row>
    <row r="354" spans="33:33" x14ac:dyDescent="0.25">
      <c r="AG354" s="10" t="s">
        <v>422</v>
      </c>
    </row>
    <row r="355" spans="33:33" x14ac:dyDescent="0.25">
      <c r="AG355" s="10" t="s">
        <v>423</v>
      </c>
    </row>
    <row r="356" spans="33:33" x14ac:dyDescent="0.25">
      <c r="AG356" s="10" t="s">
        <v>424</v>
      </c>
    </row>
    <row r="357" spans="33:33" x14ac:dyDescent="0.25">
      <c r="AG357" s="10" t="s">
        <v>425</v>
      </c>
    </row>
    <row r="358" spans="33:33" x14ac:dyDescent="0.25">
      <c r="AG358" s="10" t="s">
        <v>713</v>
      </c>
    </row>
    <row r="359" spans="33:33" x14ac:dyDescent="0.25">
      <c r="AG359" s="10" t="s">
        <v>714</v>
      </c>
    </row>
    <row r="360" spans="33:33" x14ac:dyDescent="0.25">
      <c r="AG360" s="10" t="s">
        <v>426</v>
      </c>
    </row>
    <row r="361" spans="33:33" x14ac:dyDescent="0.25">
      <c r="AG361" s="10" t="s">
        <v>427</v>
      </c>
    </row>
    <row r="362" spans="33:33" x14ac:dyDescent="0.25">
      <c r="AG362" s="10" t="s">
        <v>428</v>
      </c>
    </row>
    <row r="363" spans="33:33" x14ac:dyDescent="0.25">
      <c r="AG363" s="10" t="s">
        <v>429</v>
      </c>
    </row>
    <row r="364" spans="33:33" x14ac:dyDescent="0.25">
      <c r="AG364" s="10" t="s">
        <v>430</v>
      </c>
    </row>
    <row r="365" spans="33:33" x14ac:dyDescent="0.25">
      <c r="AG365" s="10" t="s">
        <v>431</v>
      </c>
    </row>
    <row r="366" spans="33:33" x14ac:dyDescent="0.25">
      <c r="AG366" s="10" t="s">
        <v>432</v>
      </c>
    </row>
    <row r="367" spans="33:33" x14ac:dyDescent="0.25">
      <c r="AG367" s="10" t="s">
        <v>433</v>
      </c>
    </row>
    <row r="368" spans="33:33" x14ac:dyDescent="0.25">
      <c r="AG368" s="10" t="s">
        <v>434</v>
      </c>
    </row>
    <row r="369" spans="33:33" x14ac:dyDescent="0.25">
      <c r="AG369" s="10" t="s">
        <v>435</v>
      </c>
    </row>
    <row r="370" spans="33:33" x14ac:dyDescent="0.25">
      <c r="AG370" s="10" t="s">
        <v>436</v>
      </c>
    </row>
    <row r="371" spans="33:33" x14ac:dyDescent="0.25">
      <c r="AG371" s="10" t="s">
        <v>715</v>
      </c>
    </row>
    <row r="372" spans="33:33" x14ac:dyDescent="0.25">
      <c r="AG372" s="10" t="s">
        <v>437</v>
      </c>
    </row>
    <row r="373" spans="33:33" x14ac:dyDescent="0.25">
      <c r="AG373" s="10" t="s">
        <v>438</v>
      </c>
    </row>
    <row r="374" spans="33:33" x14ac:dyDescent="0.25">
      <c r="AG374" s="10" t="s">
        <v>439</v>
      </c>
    </row>
    <row r="375" spans="33:33" x14ac:dyDescent="0.25">
      <c r="AG375" s="10" t="s">
        <v>440</v>
      </c>
    </row>
    <row r="376" spans="33:33" x14ac:dyDescent="0.25">
      <c r="AG376" s="10" t="s">
        <v>441</v>
      </c>
    </row>
    <row r="377" spans="33:33" x14ac:dyDescent="0.25">
      <c r="AG377" s="10" t="s">
        <v>442</v>
      </c>
    </row>
    <row r="378" spans="33:33" x14ac:dyDescent="0.25">
      <c r="AG378" s="10" t="s">
        <v>716</v>
      </c>
    </row>
    <row r="379" spans="33:33" x14ac:dyDescent="0.25">
      <c r="AG379" s="10" t="s">
        <v>443</v>
      </c>
    </row>
    <row r="380" spans="33:33" x14ac:dyDescent="0.25">
      <c r="AG380" s="10" t="s">
        <v>444</v>
      </c>
    </row>
    <row r="381" spans="33:33" x14ac:dyDescent="0.25">
      <c r="AG381" s="10" t="s">
        <v>445</v>
      </c>
    </row>
    <row r="382" spans="33:33" x14ac:dyDescent="0.25">
      <c r="AG382" s="10" t="s">
        <v>446</v>
      </c>
    </row>
    <row r="383" spans="33:33" x14ac:dyDescent="0.25">
      <c r="AG383" s="10" t="s">
        <v>447</v>
      </c>
    </row>
    <row r="384" spans="33:33" x14ac:dyDescent="0.25">
      <c r="AG384" s="10" t="s">
        <v>448</v>
      </c>
    </row>
    <row r="385" spans="33:33" x14ac:dyDescent="0.25">
      <c r="AG385" s="10" t="s">
        <v>449</v>
      </c>
    </row>
    <row r="386" spans="33:33" x14ac:dyDescent="0.25">
      <c r="AG386" s="10" t="s">
        <v>450</v>
      </c>
    </row>
    <row r="387" spans="33:33" x14ac:dyDescent="0.25">
      <c r="AG387" s="10" t="s">
        <v>717</v>
      </c>
    </row>
    <row r="388" spans="33:33" x14ac:dyDescent="0.25">
      <c r="AG388" s="10" t="s">
        <v>451</v>
      </c>
    </row>
    <row r="389" spans="33:33" x14ac:dyDescent="0.25">
      <c r="AG389" s="10" t="s">
        <v>718</v>
      </c>
    </row>
    <row r="390" spans="33:33" x14ac:dyDescent="0.25">
      <c r="AG390" s="10" t="s">
        <v>452</v>
      </c>
    </row>
    <row r="391" spans="33:33" x14ac:dyDescent="0.25">
      <c r="AG391" s="10" t="s">
        <v>453</v>
      </c>
    </row>
    <row r="392" spans="33:33" x14ac:dyDescent="0.25">
      <c r="AG392" s="10" t="s">
        <v>454</v>
      </c>
    </row>
    <row r="393" spans="33:33" x14ac:dyDescent="0.25">
      <c r="AG393" s="10" t="s">
        <v>455</v>
      </c>
    </row>
    <row r="394" spans="33:33" x14ac:dyDescent="0.25">
      <c r="AG394" s="10" t="s">
        <v>456</v>
      </c>
    </row>
    <row r="395" spans="33:33" x14ac:dyDescent="0.25">
      <c r="AG395" s="10" t="s">
        <v>719</v>
      </c>
    </row>
    <row r="396" spans="33:33" x14ac:dyDescent="0.25">
      <c r="AG396" s="10" t="s">
        <v>720</v>
      </c>
    </row>
    <row r="397" spans="33:33" x14ac:dyDescent="0.25">
      <c r="AG397" s="10" t="s">
        <v>721</v>
      </c>
    </row>
    <row r="398" spans="33:33" x14ac:dyDescent="0.25">
      <c r="AG398" s="10" t="s">
        <v>457</v>
      </c>
    </row>
    <row r="399" spans="33:33" x14ac:dyDescent="0.25">
      <c r="AG399" s="10" t="s">
        <v>458</v>
      </c>
    </row>
    <row r="400" spans="33:33" x14ac:dyDescent="0.25">
      <c r="AG400" s="10" t="s">
        <v>459</v>
      </c>
    </row>
    <row r="401" spans="33:33" x14ac:dyDescent="0.25">
      <c r="AG401" s="10" t="s">
        <v>460</v>
      </c>
    </row>
    <row r="402" spans="33:33" x14ac:dyDescent="0.25">
      <c r="AG402" s="10" t="s">
        <v>461</v>
      </c>
    </row>
    <row r="403" spans="33:33" x14ac:dyDescent="0.25">
      <c r="AG403" s="10" t="s">
        <v>462</v>
      </c>
    </row>
    <row r="404" spans="33:33" x14ac:dyDescent="0.25">
      <c r="AG404" s="10" t="s">
        <v>722</v>
      </c>
    </row>
    <row r="405" spans="33:33" x14ac:dyDescent="0.25">
      <c r="AG405" s="10" t="s">
        <v>463</v>
      </c>
    </row>
    <row r="406" spans="33:33" x14ac:dyDescent="0.25">
      <c r="AG406" s="10" t="s">
        <v>464</v>
      </c>
    </row>
    <row r="407" spans="33:33" x14ac:dyDescent="0.25">
      <c r="AG407" s="10" t="s">
        <v>723</v>
      </c>
    </row>
    <row r="408" spans="33:33" x14ac:dyDescent="0.25">
      <c r="AG408" s="10" t="s">
        <v>724</v>
      </c>
    </row>
    <row r="409" spans="33:33" x14ac:dyDescent="0.25">
      <c r="AG409" s="10" t="s">
        <v>725</v>
      </c>
    </row>
    <row r="410" spans="33:33" x14ac:dyDescent="0.25">
      <c r="AG410" s="10" t="s">
        <v>726</v>
      </c>
    </row>
    <row r="411" spans="33:33" x14ac:dyDescent="0.25">
      <c r="AG411" s="10" t="s">
        <v>727</v>
      </c>
    </row>
    <row r="412" spans="33:33" x14ac:dyDescent="0.25">
      <c r="AG412" s="10" t="s">
        <v>728</v>
      </c>
    </row>
    <row r="413" spans="33:33" x14ac:dyDescent="0.25">
      <c r="AG413" s="10" t="s">
        <v>465</v>
      </c>
    </row>
    <row r="414" spans="33:33" x14ac:dyDescent="0.25">
      <c r="AG414" s="10" t="s">
        <v>466</v>
      </c>
    </row>
    <row r="415" spans="33:33" x14ac:dyDescent="0.25">
      <c r="AG415" s="10" t="s">
        <v>467</v>
      </c>
    </row>
    <row r="416" spans="33:33" x14ac:dyDescent="0.25">
      <c r="AG416" s="10" t="s">
        <v>468</v>
      </c>
    </row>
    <row r="417" spans="33:33" x14ac:dyDescent="0.25">
      <c r="AG417" s="10" t="s">
        <v>469</v>
      </c>
    </row>
    <row r="418" spans="33:33" x14ac:dyDescent="0.25">
      <c r="AG418" s="10" t="s">
        <v>470</v>
      </c>
    </row>
    <row r="419" spans="33:33" x14ac:dyDescent="0.25">
      <c r="AG419" s="10" t="s">
        <v>471</v>
      </c>
    </row>
    <row r="420" spans="33:33" x14ac:dyDescent="0.25">
      <c r="AG420" s="10" t="s">
        <v>472</v>
      </c>
    </row>
    <row r="421" spans="33:33" x14ac:dyDescent="0.25">
      <c r="AG421" s="10" t="s">
        <v>473</v>
      </c>
    </row>
    <row r="422" spans="33:33" x14ac:dyDescent="0.25">
      <c r="AG422" s="10" t="s">
        <v>474</v>
      </c>
    </row>
    <row r="423" spans="33:33" x14ac:dyDescent="0.25">
      <c r="AG423" s="10" t="s">
        <v>729</v>
      </c>
    </row>
    <row r="424" spans="33:33" x14ac:dyDescent="0.25">
      <c r="AG424" s="10" t="s">
        <v>730</v>
      </c>
    </row>
    <row r="425" spans="33:33" x14ac:dyDescent="0.25">
      <c r="AG425" s="10" t="s">
        <v>475</v>
      </c>
    </row>
    <row r="426" spans="33:33" x14ac:dyDescent="0.25">
      <c r="AG426" s="10" t="s">
        <v>476</v>
      </c>
    </row>
    <row r="427" spans="33:33" x14ac:dyDescent="0.25">
      <c r="AG427" s="10" t="s">
        <v>477</v>
      </c>
    </row>
    <row r="428" spans="33:33" x14ac:dyDescent="0.25">
      <c r="AG428" s="10" t="s">
        <v>478</v>
      </c>
    </row>
    <row r="429" spans="33:33" x14ac:dyDescent="0.25">
      <c r="AG429" s="10" t="s">
        <v>479</v>
      </c>
    </row>
    <row r="430" spans="33:33" x14ac:dyDescent="0.25">
      <c r="AG430" s="10" t="s">
        <v>480</v>
      </c>
    </row>
    <row r="431" spans="33:33" x14ac:dyDescent="0.25">
      <c r="AG431" s="10" t="s">
        <v>731</v>
      </c>
    </row>
    <row r="432" spans="33:33" x14ac:dyDescent="0.25">
      <c r="AG432" s="10" t="s">
        <v>481</v>
      </c>
    </row>
    <row r="433" spans="33:33" x14ac:dyDescent="0.25">
      <c r="AG433" s="10" t="s">
        <v>482</v>
      </c>
    </row>
    <row r="434" spans="33:33" x14ac:dyDescent="0.25">
      <c r="AG434" s="10" t="s">
        <v>483</v>
      </c>
    </row>
    <row r="435" spans="33:33" x14ac:dyDescent="0.25">
      <c r="AG435" s="10" t="s">
        <v>484</v>
      </c>
    </row>
    <row r="436" spans="33:33" x14ac:dyDescent="0.25">
      <c r="AG436" s="10" t="s">
        <v>485</v>
      </c>
    </row>
    <row r="437" spans="33:33" x14ac:dyDescent="0.25">
      <c r="AG437" s="10" t="s">
        <v>486</v>
      </c>
    </row>
    <row r="438" spans="33:33" x14ac:dyDescent="0.25">
      <c r="AG438" s="10" t="s">
        <v>487</v>
      </c>
    </row>
    <row r="439" spans="33:33" x14ac:dyDescent="0.25">
      <c r="AG439" s="10" t="s">
        <v>488</v>
      </c>
    </row>
    <row r="440" spans="33:33" x14ac:dyDescent="0.25">
      <c r="AG440" s="10" t="s">
        <v>489</v>
      </c>
    </row>
    <row r="441" spans="33:33" x14ac:dyDescent="0.25">
      <c r="AG441" s="10" t="s">
        <v>732</v>
      </c>
    </row>
    <row r="442" spans="33:33" x14ac:dyDescent="0.25">
      <c r="AG442" s="10" t="s">
        <v>490</v>
      </c>
    </row>
    <row r="443" spans="33:33" x14ac:dyDescent="0.25">
      <c r="AG443" s="10" t="s">
        <v>491</v>
      </c>
    </row>
    <row r="444" spans="33:33" x14ac:dyDescent="0.25">
      <c r="AG444" s="10" t="s">
        <v>492</v>
      </c>
    </row>
    <row r="445" spans="33:33" x14ac:dyDescent="0.25">
      <c r="AG445" s="10" t="s">
        <v>493</v>
      </c>
    </row>
    <row r="446" spans="33:33" x14ac:dyDescent="0.25">
      <c r="AG446" s="10" t="s">
        <v>494</v>
      </c>
    </row>
    <row r="447" spans="33:33" x14ac:dyDescent="0.25">
      <c r="AG447" s="10" t="s">
        <v>495</v>
      </c>
    </row>
    <row r="448" spans="33:33" x14ac:dyDescent="0.25">
      <c r="AG448" s="10" t="s">
        <v>496</v>
      </c>
    </row>
    <row r="449" spans="33:33" x14ac:dyDescent="0.25">
      <c r="AG449" s="10" t="s">
        <v>497</v>
      </c>
    </row>
    <row r="450" spans="33:33" x14ac:dyDescent="0.25">
      <c r="AG450" s="10" t="s">
        <v>498</v>
      </c>
    </row>
    <row r="451" spans="33:33" x14ac:dyDescent="0.25">
      <c r="AG451" s="10" t="s">
        <v>499</v>
      </c>
    </row>
    <row r="452" spans="33:33" x14ac:dyDescent="0.25">
      <c r="AG452" s="10" t="s">
        <v>500</v>
      </c>
    </row>
    <row r="453" spans="33:33" x14ac:dyDescent="0.25">
      <c r="AG453" s="10" t="s">
        <v>501</v>
      </c>
    </row>
    <row r="454" spans="33:33" x14ac:dyDescent="0.25">
      <c r="AG454" s="10" t="s">
        <v>502</v>
      </c>
    </row>
    <row r="455" spans="33:33" x14ac:dyDescent="0.25">
      <c r="AG455" s="10" t="s">
        <v>503</v>
      </c>
    </row>
    <row r="456" spans="33:33" x14ac:dyDescent="0.25">
      <c r="AG456" s="10" t="s">
        <v>504</v>
      </c>
    </row>
    <row r="457" spans="33:33" x14ac:dyDescent="0.25">
      <c r="AG457" s="10" t="s">
        <v>505</v>
      </c>
    </row>
    <row r="458" spans="33:33" x14ac:dyDescent="0.25">
      <c r="AG458" s="10" t="s">
        <v>506</v>
      </c>
    </row>
    <row r="459" spans="33:33" x14ac:dyDescent="0.25">
      <c r="AG459" s="10" t="s">
        <v>507</v>
      </c>
    </row>
    <row r="460" spans="33:33" x14ac:dyDescent="0.25">
      <c r="AG460" s="10" t="s">
        <v>508</v>
      </c>
    </row>
    <row r="461" spans="33:33" x14ac:dyDescent="0.25">
      <c r="AG461" s="10" t="s">
        <v>509</v>
      </c>
    </row>
    <row r="462" spans="33:33" x14ac:dyDescent="0.25">
      <c r="AG462" s="10" t="s">
        <v>510</v>
      </c>
    </row>
    <row r="463" spans="33:33" x14ac:dyDescent="0.25">
      <c r="AG463" s="10" t="s">
        <v>511</v>
      </c>
    </row>
    <row r="464" spans="33:33" x14ac:dyDescent="0.25">
      <c r="AG464" s="10" t="s">
        <v>512</v>
      </c>
    </row>
    <row r="465" spans="33:33" x14ac:dyDescent="0.25">
      <c r="AG465" s="10" t="s">
        <v>513</v>
      </c>
    </row>
    <row r="466" spans="33:33" x14ac:dyDescent="0.25">
      <c r="AG466" s="10" t="s">
        <v>514</v>
      </c>
    </row>
    <row r="467" spans="33:33" x14ac:dyDescent="0.25">
      <c r="AG467" s="10" t="s">
        <v>733</v>
      </c>
    </row>
    <row r="468" spans="33:33" x14ac:dyDescent="0.25">
      <c r="AG468" s="10" t="s">
        <v>734</v>
      </c>
    </row>
    <row r="469" spans="33:33" x14ac:dyDescent="0.25">
      <c r="AG469" s="10" t="s">
        <v>735</v>
      </c>
    </row>
    <row r="470" spans="33:33" x14ac:dyDescent="0.25">
      <c r="AG470" s="10" t="s">
        <v>736</v>
      </c>
    </row>
    <row r="471" spans="33:33" x14ac:dyDescent="0.25">
      <c r="AG471" s="10" t="s">
        <v>515</v>
      </c>
    </row>
    <row r="472" spans="33:33" x14ac:dyDescent="0.25">
      <c r="AG472" s="10" t="s">
        <v>516</v>
      </c>
    </row>
    <row r="473" spans="33:33" x14ac:dyDescent="0.25">
      <c r="AG473" s="10" t="s">
        <v>517</v>
      </c>
    </row>
    <row r="474" spans="33:33" x14ac:dyDescent="0.25">
      <c r="AG474" s="10" t="s">
        <v>518</v>
      </c>
    </row>
    <row r="475" spans="33:33" x14ac:dyDescent="0.25">
      <c r="AG475" s="10" t="s">
        <v>519</v>
      </c>
    </row>
    <row r="476" spans="33:33" x14ac:dyDescent="0.25">
      <c r="AG476" s="10" t="s">
        <v>520</v>
      </c>
    </row>
    <row r="477" spans="33:33" x14ac:dyDescent="0.25">
      <c r="AG477" s="10" t="s">
        <v>521</v>
      </c>
    </row>
    <row r="478" spans="33:33" x14ac:dyDescent="0.25">
      <c r="AG478" s="10" t="s">
        <v>522</v>
      </c>
    </row>
    <row r="479" spans="33:33" x14ac:dyDescent="0.25">
      <c r="AG479" s="10" t="s">
        <v>523</v>
      </c>
    </row>
    <row r="480" spans="33:33" x14ac:dyDescent="0.25">
      <c r="AG480" s="10" t="s">
        <v>524</v>
      </c>
    </row>
    <row r="481" spans="33:33" x14ac:dyDescent="0.25">
      <c r="AG481" s="10" t="s">
        <v>525</v>
      </c>
    </row>
    <row r="482" spans="33:33" x14ac:dyDescent="0.25">
      <c r="AG482" s="10" t="s">
        <v>526</v>
      </c>
    </row>
    <row r="483" spans="33:33" x14ac:dyDescent="0.25">
      <c r="AG483" s="10" t="s">
        <v>527</v>
      </c>
    </row>
    <row r="484" spans="33:33" x14ac:dyDescent="0.25">
      <c r="AG484" s="10" t="s">
        <v>528</v>
      </c>
    </row>
    <row r="485" spans="33:33" x14ac:dyDescent="0.25">
      <c r="AG485" s="10" t="s">
        <v>529</v>
      </c>
    </row>
    <row r="486" spans="33:33" x14ac:dyDescent="0.25">
      <c r="AG486" s="10" t="s">
        <v>530</v>
      </c>
    </row>
    <row r="487" spans="33:33" x14ac:dyDescent="0.25">
      <c r="AG487" s="10" t="s">
        <v>531</v>
      </c>
    </row>
    <row r="488" spans="33:33" x14ac:dyDescent="0.25">
      <c r="AG488" s="10" t="s">
        <v>532</v>
      </c>
    </row>
    <row r="489" spans="33:33" x14ac:dyDescent="0.25">
      <c r="AG489" s="10" t="s">
        <v>533</v>
      </c>
    </row>
    <row r="490" spans="33:33" x14ac:dyDescent="0.25">
      <c r="AG490" s="10" t="s">
        <v>737</v>
      </c>
    </row>
    <row r="491" spans="33:33" x14ac:dyDescent="0.25">
      <c r="AG491" s="10" t="s">
        <v>738</v>
      </c>
    </row>
    <row r="492" spans="33:33" x14ac:dyDescent="0.25">
      <c r="AG492" s="10" t="s">
        <v>739</v>
      </c>
    </row>
    <row r="493" spans="33:33" x14ac:dyDescent="0.25">
      <c r="AG493" s="10" t="s">
        <v>534</v>
      </c>
    </row>
    <row r="494" spans="33:33" x14ac:dyDescent="0.25">
      <c r="AG494" s="10" t="s">
        <v>535</v>
      </c>
    </row>
    <row r="495" spans="33:33" x14ac:dyDescent="0.25">
      <c r="AG495" s="10" t="s">
        <v>536</v>
      </c>
    </row>
    <row r="496" spans="33:33" x14ac:dyDescent="0.25">
      <c r="AG496" s="10" t="s">
        <v>537</v>
      </c>
    </row>
    <row r="497" spans="33:33" x14ac:dyDescent="0.25">
      <c r="AG497" s="10" t="s">
        <v>740</v>
      </c>
    </row>
    <row r="498" spans="33:33" x14ac:dyDescent="0.25">
      <c r="AG498" s="10" t="s">
        <v>741</v>
      </c>
    </row>
    <row r="499" spans="33:33" x14ac:dyDescent="0.25">
      <c r="AG499" s="10" t="s">
        <v>538</v>
      </c>
    </row>
    <row r="500" spans="33:33" x14ac:dyDescent="0.25">
      <c r="AG500" s="10" t="s">
        <v>539</v>
      </c>
    </row>
    <row r="501" spans="33:33" x14ac:dyDescent="0.25">
      <c r="AG501" s="10" t="s">
        <v>540</v>
      </c>
    </row>
    <row r="502" spans="33:33" x14ac:dyDescent="0.25">
      <c r="AG502" s="10" t="s">
        <v>742</v>
      </c>
    </row>
    <row r="503" spans="33:33" x14ac:dyDescent="0.25">
      <c r="AG503" s="10" t="s">
        <v>743</v>
      </c>
    </row>
    <row r="504" spans="33:33" x14ac:dyDescent="0.25">
      <c r="AG504" s="10" t="s">
        <v>541</v>
      </c>
    </row>
    <row r="505" spans="33:33" x14ac:dyDescent="0.25">
      <c r="AG505" s="10" t="s">
        <v>744</v>
      </c>
    </row>
    <row r="506" spans="33:33" x14ac:dyDescent="0.25">
      <c r="AG506" s="10" t="s">
        <v>542</v>
      </c>
    </row>
    <row r="507" spans="33:33" x14ac:dyDescent="0.25">
      <c r="AG507" s="10" t="s">
        <v>543</v>
      </c>
    </row>
    <row r="508" spans="33:33" x14ac:dyDescent="0.25">
      <c r="AG508" s="10" t="s">
        <v>544</v>
      </c>
    </row>
    <row r="509" spans="33:33" x14ac:dyDescent="0.25">
      <c r="AG509" s="10" t="s">
        <v>545</v>
      </c>
    </row>
    <row r="510" spans="33:33" x14ac:dyDescent="0.25">
      <c r="AG510" s="10" t="s">
        <v>546</v>
      </c>
    </row>
    <row r="511" spans="33:33" x14ac:dyDescent="0.25">
      <c r="AG511" s="10" t="s">
        <v>547</v>
      </c>
    </row>
    <row r="512" spans="33:33" x14ac:dyDescent="0.25">
      <c r="AG512" s="10" t="s">
        <v>548</v>
      </c>
    </row>
    <row r="513" spans="33:33" x14ac:dyDescent="0.25">
      <c r="AG513" s="10" t="s">
        <v>549</v>
      </c>
    </row>
    <row r="514" spans="33:33" x14ac:dyDescent="0.25">
      <c r="AG514" s="10" t="s">
        <v>550</v>
      </c>
    </row>
    <row r="515" spans="33:33" x14ac:dyDescent="0.25">
      <c r="AG515" s="10" t="s">
        <v>551</v>
      </c>
    </row>
    <row r="516" spans="33:33" x14ac:dyDescent="0.25">
      <c r="AG516" s="10" t="s">
        <v>552</v>
      </c>
    </row>
    <row r="517" spans="33:33" x14ac:dyDescent="0.25">
      <c r="AG517" s="10" t="s">
        <v>553</v>
      </c>
    </row>
    <row r="518" spans="33:33" x14ac:dyDescent="0.25">
      <c r="AG518" s="10" t="s">
        <v>554</v>
      </c>
    </row>
    <row r="519" spans="33:33" x14ac:dyDescent="0.25">
      <c r="AG519" s="10" t="s">
        <v>555</v>
      </c>
    </row>
    <row r="520" spans="33:33" x14ac:dyDescent="0.25">
      <c r="AG520" s="10" t="s">
        <v>556</v>
      </c>
    </row>
    <row r="521" spans="33:33" x14ac:dyDescent="0.25">
      <c r="AG521" s="10" t="s">
        <v>557</v>
      </c>
    </row>
    <row r="522" spans="33:33" x14ac:dyDescent="0.25">
      <c r="AG522" s="10" t="s">
        <v>558</v>
      </c>
    </row>
    <row r="523" spans="33:33" x14ac:dyDescent="0.25">
      <c r="AG523" s="10" t="s">
        <v>559</v>
      </c>
    </row>
    <row r="524" spans="33:33" x14ac:dyDescent="0.25">
      <c r="AG524" s="10" t="s">
        <v>560</v>
      </c>
    </row>
    <row r="525" spans="33:33" x14ac:dyDescent="0.25">
      <c r="AG525" s="10" t="s">
        <v>561</v>
      </c>
    </row>
    <row r="526" spans="33:33" x14ac:dyDescent="0.25">
      <c r="AG526" s="10" t="s">
        <v>562</v>
      </c>
    </row>
    <row r="527" spans="33:33" x14ac:dyDescent="0.25">
      <c r="AG527" s="10" t="s">
        <v>563</v>
      </c>
    </row>
    <row r="528" spans="33:33" x14ac:dyDescent="0.25">
      <c r="AG528" s="10" t="s">
        <v>564</v>
      </c>
    </row>
    <row r="529" spans="33:33" x14ac:dyDescent="0.25">
      <c r="AG529" s="10" t="s">
        <v>565</v>
      </c>
    </row>
    <row r="530" spans="33:33" x14ac:dyDescent="0.25">
      <c r="AG530" s="10" t="s">
        <v>745</v>
      </c>
    </row>
    <row r="531" spans="33:33" x14ac:dyDescent="0.25">
      <c r="AG531" s="10" t="s">
        <v>566</v>
      </c>
    </row>
    <row r="532" spans="33:33" x14ac:dyDescent="0.25">
      <c r="AG532" s="23" t="s">
        <v>567</v>
      </c>
    </row>
    <row r="533" spans="33:33" x14ac:dyDescent="0.25">
      <c r="AG533" s="10" t="s">
        <v>568</v>
      </c>
    </row>
    <row r="534" spans="33:33" x14ac:dyDescent="0.25">
      <c r="AG534" s="10" t="s">
        <v>569</v>
      </c>
    </row>
    <row r="535" spans="33:33" x14ac:dyDescent="0.25">
      <c r="AG535" s="10" t="s">
        <v>570</v>
      </c>
    </row>
    <row r="536" spans="33:33" x14ac:dyDescent="0.25">
      <c r="AG536" s="10" t="s">
        <v>746</v>
      </c>
    </row>
    <row r="537" spans="33:33" x14ac:dyDescent="0.25">
      <c r="AG537" s="10" t="s">
        <v>571</v>
      </c>
    </row>
    <row r="538" spans="33:33" x14ac:dyDescent="0.25">
      <c r="AG538" s="10" t="s">
        <v>572</v>
      </c>
    </row>
    <row r="539" spans="33:33" x14ac:dyDescent="0.25">
      <c r="AG539" s="10" t="s">
        <v>573</v>
      </c>
    </row>
    <row r="540" spans="33:33" x14ac:dyDescent="0.25">
      <c r="AG540" s="10" t="s">
        <v>574</v>
      </c>
    </row>
    <row r="541" spans="33:33" x14ac:dyDescent="0.25">
      <c r="AG541" s="24" t="s">
        <v>575</v>
      </c>
    </row>
    <row r="542" spans="33:33" x14ac:dyDescent="0.25">
      <c r="AG542" s="24" t="s">
        <v>576</v>
      </c>
    </row>
    <row r="543" spans="33:33" x14ac:dyDescent="0.25">
      <c r="AG543" s="24" t="s">
        <v>577</v>
      </c>
    </row>
    <row r="544" spans="33:33" x14ac:dyDescent="0.25">
      <c r="AG544" s="24" t="s">
        <v>578</v>
      </c>
    </row>
    <row r="545" spans="33:33" x14ac:dyDescent="0.25">
      <c r="AG545" s="24" t="s">
        <v>579</v>
      </c>
    </row>
    <row r="546" spans="33:33" x14ac:dyDescent="0.25">
      <c r="AG546" s="24" t="s">
        <v>580</v>
      </c>
    </row>
    <row r="547" spans="33:33" x14ac:dyDescent="0.25">
      <c r="AG547" s="24" t="s">
        <v>581</v>
      </c>
    </row>
    <row r="548" spans="33:33" x14ac:dyDescent="0.25">
      <c r="AG548" s="24" t="s">
        <v>582</v>
      </c>
    </row>
    <row r="549" spans="33:33" x14ac:dyDescent="0.25">
      <c r="AG549" t="s">
        <v>583</v>
      </c>
    </row>
    <row r="550" spans="33:33" x14ac:dyDescent="0.25">
      <c r="AG550" s="23" t="s">
        <v>584</v>
      </c>
    </row>
    <row r="551" spans="33:33" x14ac:dyDescent="0.25">
      <c r="AG551" s="23" t="s">
        <v>585</v>
      </c>
    </row>
    <row r="552" spans="33:33" x14ac:dyDescent="0.25">
      <c r="AG552" s="23" t="s">
        <v>586</v>
      </c>
    </row>
    <row r="553" spans="33:33" x14ac:dyDescent="0.25">
      <c r="AG553" s="23" t="s">
        <v>587</v>
      </c>
    </row>
    <row r="554" spans="33:33" x14ac:dyDescent="0.25">
      <c r="AG554" s="23" t="s">
        <v>588</v>
      </c>
    </row>
    <row r="555" spans="33:33" x14ac:dyDescent="0.25">
      <c r="AG555" s="23" t="s">
        <v>589</v>
      </c>
    </row>
    <row r="556" spans="33:33" x14ac:dyDescent="0.25">
      <c r="AG556" s="23" t="s">
        <v>590</v>
      </c>
    </row>
    <row r="557" spans="33:33" x14ac:dyDescent="0.25">
      <c r="AG557" s="23" t="s">
        <v>591</v>
      </c>
    </row>
    <row r="558" spans="33:33" x14ac:dyDescent="0.25">
      <c r="AG558" s="23" t="s">
        <v>592</v>
      </c>
    </row>
    <row r="559" spans="33:33" x14ac:dyDescent="0.25">
      <c r="AG559" s="23" t="s">
        <v>593</v>
      </c>
    </row>
    <row r="560" spans="33:33" x14ac:dyDescent="0.25">
      <c r="AG560" s="23" t="s">
        <v>594</v>
      </c>
    </row>
    <row r="561" spans="33:33" x14ac:dyDescent="0.25">
      <c r="AG561" s="23" t="s">
        <v>595</v>
      </c>
    </row>
    <row r="562" spans="33:33" x14ac:dyDescent="0.25">
      <c r="AG562" s="23" t="s">
        <v>596</v>
      </c>
    </row>
    <row r="563" spans="33:33" x14ac:dyDescent="0.25">
      <c r="AG563" s="23" t="s">
        <v>747</v>
      </c>
    </row>
    <row r="564" spans="33:33" x14ac:dyDescent="0.25">
      <c r="AG564" s="23" t="s">
        <v>597</v>
      </c>
    </row>
    <row r="565" spans="33:33" x14ac:dyDescent="0.25">
      <c r="AG565" s="23" t="s">
        <v>598</v>
      </c>
    </row>
    <row r="566" spans="33:33" x14ac:dyDescent="0.25">
      <c r="AG566" s="23" t="s">
        <v>599</v>
      </c>
    </row>
    <row r="567" spans="33:33" x14ac:dyDescent="0.25">
      <c r="AG567" s="23" t="s">
        <v>600</v>
      </c>
    </row>
    <row r="568" spans="33:33" x14ac:dyDescent="0.25">
      <c r="AG568" s="23" t="s">
        <v>601</v>
      </c>
    </row>
    <row r="569" spans="33:33" x14ac:dyDescent="0.25">
      <c r="AG569" s="23" t="s">
        <v>602</v>
      </c>
    </row>
    <row r="570" spans="33:33" x14ac:dyDescent="0.25">
      <c r="AG570" s="23" t="s">
        <v>603</v>
      </c>
    </row>
    <row r="571" spans="33:33" x14ac:dyDescent="0.25">
      <c r="AG571" s="23" t="s">
        <v>604</v>
      </c>
    </row>
    <row r="572" spans="33:33" x14ac:dyDescent="0.25">
      <c r="AG572" s="23" t="s">
        <v>605</v>
      </c>
    </row>
    <row r="573" spans="33:33" x14ac:dyDescent="0.25">
      <c r="AG573" s="23" t="s">
        <v>606</v>
      </c>
    </row>
    <row r="574" spans="33:33" x14ac:dyDescent="0.25">
      <c r="AG574" s="23" t="s">
        <v>607</v>
      </c>
    </row>
    <row r="575" spans="33:33" x14ac:dyDescent="0.25">
      <c r="AG575" s="23" t="s">
        <v>608</v>
      </c>
    </row>
    <row r="576" spans="33:33" x14ac:dyDescent="0.25">
      <c r="AG576" s="23" t="s">
        <v>609</v>
      </c>
    </row>
    <row r="577" spans="33:33" x14ac:dyDescent="0.25">
      <c r="AG577" s="23" t="s">
        <v>610</v>
      </c>
    </row>
    <row r="578" spans="33:33" x14ac:dyDescent="0.25">
      <c r="AG578" s="23" t="s">
        <v>611</v>
      </c>
    </row>
    <row r="579" spans="33:33" x14ac:dyDescent="0.25">
      <c r="AG579" s="23" t="s">
        <v>612</v>
      </c>
    </row>
    <row r="580" spans="33:33" x14ac:dyDescent="0.25">
      <c r="AG580" s="23" t="s">
        <v>613</v>
      </c>
    </row>
    <row r="581" spans="33:33" x14ac:dyDescent="0.25">
      <c r="AG581" s="23" t="s">
        <v>614</v>
      </c>
    </row>
    <row r="582" spans="33:33" x14ac:dyDescent="0.25">
      <c r="AG582" s="23" t="s">
        <v>615</v>
      </c>
    </row>
    <row r="583" spans="33:33" x14ac:dyDescent="0.25">
      <c r="AG583" s="23" t="s">
        <v>616</v>
      </c>
    </row>
    <row r="584" spans="33:33" x14ac:dyDescent="0.25">
      <c r="AG584" s="23" t="s">
        <v>617</v>
      </c>
    </row>
    <row r="585" spans="33:33" x14ac:dyDescent="0.25">
      <c r="AG585" s="23" t="s">
        <v>618</v>
      </c>
    </row>
    <row r="586" spans="33:33" x14ac:dyDescent="0.25">
      <c r="AG586" s="23" t="s">
        <v>619</v>
      </c>
    </row>
    <row r="587" spans="33:33" x14ac:dyDescent="0.25">
      <c r="AG587" s="23" t="s">
        <v>620</v>
      </c>
    </row>
    <row r="588" spans="33:33" x14ac:dyDescent="0.25">
      <c r="AG588" s="23" t="s">
        <v>621</v>
      </c>
    </row>
    <row r="589" spans="33:33" x14ac:dyDescent="0.25">
      <c r="AG589" s="23" t="s">
        <v>622</v>
      </c>
    </row>
    <row r="590" spans="33:33" x14ac:dyDescent="0.25">
      <c r="AG590" s="23" t="s">
        <v>623</v>
      </c>
    </row>
    <row r="591" spans="33:33" x14ac:dyDescent="0.25">
      <c r="AG591" s="23" t="s">
        <v>624</v>
      </c>
    </row>
    <row r="592" spans="33:33" x14ac:dyDescent="0.25">
      <c r="AG592" s="23" t="s">
        <v>625</v>
      </c>
    </row>
    <row r="593" spans="33:33" x14ac:dyDescent="0.25">
      <c r="AG593" s="23" t="s">
        <v>626</v>
      </c>
    </row>
    <row r="594" spans="33:33" x14ac:dyDescent="0.25">
      <c r="AG594" s="23" t="s">
        <v>627</v>
      </c>
    </row>
    <row r="595" spans="33:33" x14ac:dyDescent="0.25">
      <c r="AG595" s="23" t="s">
        <v>628</v>
      </c>
    </row>
    <row r="596" spans="33:33" x14ac:dyDescent="0.25">
      <c r="AG596" s="23" t="s">
        <v>629</v>
      </c>
    </row>
    <row r="597" spans="33:33" x14ac:dyDescent="0.25">
      <c r="AG597" s="23" t="s">
        <v>630</v>
      </c>
    </row>
    <row r="598" spans="33:33" x14ac:dyDescent="0.25">
      <c r="AG598" s="23" t="s">
        <v>631</v>
      </c>
    </row>
    <row r="599" spans="33:33" x14ac:dyDescent="0.25">
      <c r="AG599" s="23" t="s">
        <v>632</v>
      </c>
    </row>
    <row r="600" spans="33:33" x14ac:dyDescent="0.25">
      <c r="AG600" s="23" t="s">
        <v>633</v>
      </c>
    </row>
    <row r="601" spans="33:33" x14ac:dyDescent="0.25">
      <c r="AG601" s="23" t="s">
        <v>634</v>
      </c>
    </row>
    <row r="602" spans="33:33" x14ac:dyDescent="0.25">
      <c r="AG602" s="23" t="s">
        <v>635</v>
      </c>
    </row>
    <row r="603" spans="33:33" x14ac:dyDescent="0.25">
      <c r="AG603" s="23" t="s">
        <v>636</v>
      </c>
    </row>
    <row r="604" spans="33:33" x14ac:dyDescent="0.25">
      <c r="AG604" s="23" t="s">
        <v>748</v>
      </c>
    </row>
    <row r="605" spans="33:33" x14ac:dyDescent="0.25">
      <c r="AG605" s="23" t="s">
        <v>749</v>
      </c>
    </row>
    <row r="606" spans="33:33" x14ac:dyDescent="0.25">
      <c r="AG606" s="23" t="s">
        <v>637</v>
      </c>
    </row>
    <row r="607" spans="33:33" x14ac:dyDescent="0.25">
      <c r="AG607" s="23" t="s">
        <v>638</v>
      </c>
    </row>
    <row r="608" spans="33:33" x14ac:dyDescent="0.25">
      <c r="AG608" s="23" t="s">
        <v>639</v>
      </c>
    </row>
    <row r="609" spans="33:33" x14ac:dyDescent="0.25">
      <c r="AG609" s="23" t="s">
        <v>640</v>
      </c>
    </row>
    <row r="610" spans="33:33" x14ac:dyDescent="0.25">
      <c r="AG610" s="23" t="s">
        <v>641</v>
      </c>
    </row>
    <row r="611" spans="33:33" x14ac:dyDescent="0.25">
      <c r="AG611" s="23" t="s">
        <v>642</v>
      </c>
    </row>
    <row r="612" spans="33:33" x14ac:dyDescent="0.25">
      <c r="AG612" s="23" t="s">
        <v>643</v>
      </c>
    </row>
    <row r="613" spans="33:33" x14ac:dyDescent="0.25">
      <c r="AG613" s="23" t="s">
        <v>644</v>
      </c>
    </row>
    <row r="614" spans="33:33" x14ac:dyDescent="0.25">
      <c r="AG614" s="23" t="s">
        <v>645</v>
      </c>
    </row>
    <row r="615" spans="33:33" x14ac:dyDescent="0.25">
      <c r="AG615" s="23" t="s">
        <v>646</v>
      </c>
    </row>
    <row r="616" spans="33:33" x14ac:dyDescent="0.25">
      <c r="AG616" s="23" t="s">
        <v>647</v>
      </c>
    </row>
    <row r="617" spans="33:33" x14ac:dyDescent="0.25">
      <c r="AG617" s="23" t="s">
        <v>648</v>
      </c>
    </row>
    <row r="618" spans="33:33" x14ac:dyDescent="0.25">
      <c r="AG618" s="23" t="s">
        <v>649</v>
      </c>
    </row>
  </sheetData>
  <conditionalFormatting sqref="AG533:AG540 AG2:AG531">
    <cfRule type="duplicateValues" dxfId="1" priority="2"/>
  </conditionalFormatting>
  <conditionalFormatting sqref="AG550:AG618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35</vt:i4>
      </vt:variant>
    </vt:vector>
  </HeadingPairs>
  <TitlesOfParts>
    <vt:vector size="37" baseType="lpstr">
      <vt:lpstr>БК-24</vt:lpstr>
      <vt:lpstr>Данные для выпадающих списков</vt:lpstr>
      <vt:lpstr>Пол</vt:lpstr>
      <vt:lpstr>Статус_Бюджет</vt:lpstr>
      <vt:lpstr>Статус_Внутр_учет</vt:lpstr>
      <vt:lpstr>Статус_Воинский_Учет</vt:lpstr>
      <vt:lpstr>Статус_Волонтерство</vt:lpstr>
      <vt:lpstr>Статус_Всеобуч</vt:lpstr>
      <vt:lpstr>Статус_Выпуск</vt:lpstr>
      <vt:lpstr>Статус_КДН</vt:lpstr>
      <vt:lpstr>Статус_Клуб</vt:lpstr>
      <vt:lpstr>Статус_Курс</vt:lpstr>
      <vt:lpstr>Статус_Место_регистрации</vt:lpstr>
      <vt:lpstr>Статус_Многодетная_семья</vt:lpstr>
      <vt:lpstr>Статус_Нарк_учет</vt:lpstr>
      <vt:lpstr>Статус_Национальность</vt:lpstr>
      <vt:lpstr>Статус_Образование</vt:lpstr>
      <vt:lpstr>Статус_Общежитие</vt:lpstr>
      <vt:lpstr>Статус_ОП</vt:lpstr>
      <vt:lpstr>Статус_ПДН</vt:lpstr>
      <vt:lpstr>Статус_Питание</vt:lpstr>
      <vt:lpstr>Статус_Родитель_СВО</vt:lpstr>
      <vt:lpstr>Статус_Самовольный_уход</vt:lpstr>
      <vt:lpstr>Статус_Сиротство</vt:lpstr>
      <vt:lpstr>Статус_Состав_семьи</vt:lpstr>
      <vt:lpstr>Статус_Соц_положение</vt:lpstr>
      <vt:lpstr>Статус_Соц_стипендия</vt:lpstr>
      <vt:lpstr>Статус_Спорт</vt:lpstr>
      <vt:lpstr>Статус_Студенческая_семья</vt:lpstr>
      <vt:lpstr>Статус_Сфера_деятельности</vt:lpstr>
      <vt:lpstr>Статус_Творчество</vt:lpstr>
      <vt:lpstr>Статус_УГПС</vt:lpstr>
      <vt:lpstr>Статус_Уровень_здоровья</vt:lpstr>
      <vt:lpstr>Статус_Участник_СВО</vt:lpstr>
      <vt:lpstr>Статус_Учёба</vt:lpstr>
      <vt:lpstr>Статус_Форма_обучения</vt:lpstr>
      <vt:lpstr>Статус_Целевое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2024-02-05T07:21:40Z</dcterms:created>
  <dcterms:modified xsi:type="dcterms:W3CDTF">2025-02-06T06:58:22Z</dcterms:modified>
</cp:coreProperties>
</file>